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62"/>
  </bookViews>
  <sheets>
    <sheet name="CR1-PPCB-Water Quality" sheetId="1" r:id="rId1"/>
    <sheet name="CR-2-PPCB-RTWQMS" sheetId="11" r:id="rId2"/>
    <sheet name="CR3-PPCB-STP Results" sheetId="2" r:id="rId3"/>
    <sheet name="CR4-PPCB-Non Compliant STPs" sheetId="16" r:id="rId4"/>
    <sheet name="CR7- PPCB-CETP" sheetId="4" r:id="rId5"/>
    <sheet name="CR8- PPCB- Non Compliant CETP" sheetId="17" r:id="rId6"/>
    <sheet name="CR9-PPCB-ETP" sheetId="3" r:id="rId7"/>
    <sheet name="CR10-PPCB-ETP Inspection-SEE" sheetId="18" r:id="rId8"/>
    <sheet name="CR11-PPCB-ETP Inspection-CEE" sheetId="20" r:id="rId9"/>
    <sheet name="CR12-PPCB-ETP Inspection -Chair" sheetId="21" r:id="rId10"/>
    <sheet name="CR 13- PPCB- Non Compliant ETPs" sheetId="19" r:id="rId11"/>
    <sheet name="CR15 -PPCB- New CETP" sheetId="7" r:id="rId12"/>
    <sheet name="CR19 -OCMS-Industries " sheetId="12" r:id="rId13"/>
    <sheet name="CR22-PPCB- Polluting Industries" sheetId="13" r:id="rId14"/>
  </sheets>
  <definedNames>
    <definedName name="_xlnm.Print_Area" localSheetId="12">'CR19 -OCMS-Industries '!$A$1:$N$16</definedName>
    <definedName name="_xlnm.Print_Area" localSheetId="0">'CR1-PPCB-Water Quality'!$A$1:$M$43</definedName>
    <definedName name="_xlnm.Print_Area" localSheetId="1">'CR-2-PPCB-RTWQMS'!$A$1:$J$14</definedName>
    <definedName name="_xlnm.Print_Titles" localSheetId="11">'CR15 -PPCB- New CETP'!$A:$B,'CR15 -PPCB- New CETP'!$1:$2</definedName>
    <definedName name="_xlnm.Print_Titles" localSheetId="12">'CR19 -OCMS-Industries '!$A:$F,'CR19 -OCMS-Industries '!$1:$2</definedName>
    <definedName name="_xlnm.Print_Titles" localSheetId="0">'CR1-PPCB-Water Quality'!$A:$D,'CR1-PPCB-Water Quality'!$1:$2</definedName>
    <definedName name="_xlnm.Print_Titles" localSheetId="13">'CR22-PPCB- Polluting Industries'!$A:$E,'CR22-PPCB- Polluting Industries'!$1:$2</definedName>
    <definedName name="_xlnm.Print_Titles" localSheetId="1">'CR-2-PPCB-RTWQMS'!$A:$C,'CR-2-PPCB-RTWQMS'!$1:$2</definedName>
    <definedName name="_xlnm.Print_Titles" localSheetId="2">'CR3-PPCB-STP Results'!$A:$D,'CR3-PPCB-STP Results'!$1:$2</definedName>
    <definedName name="_xlnm.Print_Titles" localSheetId="4">'CR7- PPCB-CETP'!$A:$B,'CR7- PPCB-CETP'!$1:$2</definedName>
  </definedNames>
  <calcPr calcId="124519"/>
</workbook>
</file>

<file path=xl/sharedStrings.xml><?xml version="1.0" encoding="utf-8"?>
<sst xmlns="http://schemas.openxmlformats.org/spreadsheetml/2006/main" count="837" uniqueCount="255">
  <si>
    <t>Sr. No.</t>
  </si>
  <si>
    <t>BOD</t>
  </si>
  <si>
    <t xml:space="preserve">Class </t>
  </si>
  <si>
    <t>Cap. (MLD)</t>
  </si>
  <si>
    <t>Tech.</t>
  </si>
  <si>
    <t>BOD 
(mg/l)</t>
  </si>
  <si>
    <t>TSS
 (mg/l)</t>
  </si>
  <si>
    <t>River</t>
  </si>
  <si>
    <t xml:space="preserve">Name of Town </t>
  </si>
  <si>
    <t>District</t>
  </si>
  <si>
    <t>FC 
(MPN/
100ml)</t>
  </si>
  <si>
    <t>TDS</t>
  </si>
  <si>
    <t xml:space="preserve">Discharge Standards </t>
  </si>
  <si>
    <t xml:space="preserve">No. of Member Units </t>
  </si>
  <si>
    <t>pH</t>
  </si>
  <si>
    <t>Iron</t>
  </si>
  <si>
    <t>Zinc</t>
  </si>
  <si>
    <t>Nickel</t>
  </si>
  <si>
    <t>Total Chrome</t>
  </si>
  <si>
    <t xml:space="preserve">Total Metals </t>
  </si>
  <si>
    <t>Sulphide</t>
  </si>
  <si>
    <t xml:space="preserve">District </t>
  </si>
  <si>
    <t>Preparation of DPR</t>
  </si>
  <si>
    <t xml:space="preserve">Tendering </t>
  </si>
  <si>
    <t xml:space="preserve">Commencement of work </t>
  </si>
  <si>
    <t xml:space="preserve">Completion &amp; Commissioning </t>
  </si>
  <si>
    <t xml:space="preserve">Sampling  Station </t>
  </si>
  <si>
    <t>Baseline ( March, 19)</t>
  </si>
  <si>
    <t>Discharge Standards</t>
  </si>
  <si>
    <t>Results</t>
  </si>
  <si>
    <r>
      <t>Chrome</t>
    </r>
    <r>
      <rPr>
        <b/>
        <vertAlign val="superscript"/>
        <sz val="12"/>
        <color theme="1"/>
        <rFont val="Calibri"/>
        <family val="2"/>
        <scheme val="minor"/>
      </rPr>
      <t>+6</t>
    </r>
  </si>
  <si>
    <t>Sr
No</t>
  </si>
  <si>
    <t xml:space="preserve">Cases Filed without Penality </t>
  </si>
  <si>
    <t>Concerned RO</t>
  </si>
  <si>
    <t xml:space="preserve"> Current Month (April, 2019)</t>
  </si>
  <si>
    <t xml:space="preserve">Concerned Deptt. </t>
  </si>
  <si>
    <t xml:space="preserve">Name of Industry </t>
  </si>
  <si>
    <t>Capacity of ETP</t>
  </si>
  <si>
    <t>Consented Discharge</t>
  </si>
  <si>
    <t>Actual Discharge</t>
  </si>
  <si>
    <t>Observations during visit</t>
  </si>
  <si>
    <t>Observation during visit</t>
  </si>
  <si>
    <t>Sr.
No.</t>
  </si>
  <si>
    <t xml:space="preserve">Reasons for  delay </t>
  </si>
  <si>
    <t>Action Taken</t>
  </si>
  <si>
    <t xml:space="preserve">Location </t>
  </si>
  <si>
    <t>Installation of online continuous monitoring system</t>
  </si>
  <si>
    <t xml:space="preserve">Installation &amp; Commissioning </t>
  </si>
  <si>
    <t xml:space="preserve">Fund Requirement </t>
  </si>
  <si>
    <t>Name of Industry</t>
  </si>
  <si>
    <t>Cap. (KLD)</t>
  </si>
  <si>
    <t>Procurment Process</t>
  </si>
  <si>
    <t xml:space="preserve">Finalization of Supply orders </t>
  </si>
  <si>
    <t xml:space="preserve">Commissioning </t>
  </si>
  <si>
    <t>Concerned 
RO</t>
  </si>
  <si>
    <t xml:space="preserve">Small </t>
  </si>
  <si>
    <t xml:space="preserve">Medium </t>
  </si>
  <si>
    <t>Large</t>
  </si>
  <si>
    <t>Type of Industry</t>
  </si>
  <si>
    <t xml:space="preserve">Category of Industry </t>
  </si>
  <si>
    <t xml:space="preserve"> 17 Polluting</t>
  </si>
  <si>
    <t>Red</t>
  </si>
  <si>
    <t>Orange</t>
  </si>
  <si>
    <t>Green</t>
  </si>
  <si>
    <t>Name of Water Polluting Industry</t>
  </si>
  <si>
    <t>Member of CETP</t>
  </si>
  <si>
    <t>40 MLD Focal Point, Ldh</t>
  </si>
  <si>
    <t>50 MLD Tajpur Road, Ldh</t>
  </si>
  <si>
    <t xml:space="preserve">15 MLD Bahadur Ke Road, Ldh </t>
  </si>
  <si>
    <t>0.5 MLD Phase-VIII, FP, Ldh</t>
  </si>
  <si>
    <t xml:space="preserve">35 KLD Phillaur </t>
  </si>
  <si>
    <t xml:space="preserve">5 MLD at Leather Complex, Jalandhar </t>
  </si>
  <si>
    <t>0.2 MLD at Kohara, Ldh.</t>
  </si>
  <si>
    <t>Capacity 
of ETP</t>
  </si>
  <si>
    <t>Preparation 
of DPR</t>
  </si>
  <si>
    <t xml:space="preserve">Commencement 
of work </t>
  </si>
  <si>
    <t xml:space="preserve">Completion &amp; 
Commissioning </t>
  </si>
  <si>
    <t>No. of 
Member  
Units</t>
  </si>
  <si>
    <t>Location
 of CETP</t>
  </si>
  <si>
    <t>Cap. 
(MLD)</t>
  </si>
  <si>
    <t>Sr. 
No.</t>
  </si>
  <si>
    <t>Sr. 
No</t>
  </si>
  <si>
    <t xml:space="preserve">Reason for 
Improvement/
 Degradation of 
Water Quality   </t>
  </si>
  <si>
    <t>Name 
of CETP</t>
  </si>
  <si>
    <t xml:space="preserve">Total 
Metals </t>
  </si>
  <si>
    <t>DO
(mg/l)</t>
  </si>
  <si>
    <t>BOD
(mg/l)</t>
  </si>
  <si>
    <t>TC
(MPN/
100ml)</t>
  </si>
  <si>
    <t xml:space="preserve">Fund Requirement
(Rs. in crore) </t>
  </si>
  <si>
    <t>Ropar Head-Works</t>
  </si>
  <si>
    <t>U/S Hussainiwala H/W Ferozepur</t>
  </si>
  <si>
    <t>D/S Hussainiwala H/W Ferozepur</t>
  </si>
  <si>
    <t xml:space="preserve">Sutlej </t>
  </si>
  <si>
    <t>Beas</t>
  </si>
  <si>
    <t>U/S Pathankot</t>
  </si>
  <si>
    <t>D/S Pathankot</t>
  </si>
  <si>
    <t>Ghaggar</t>
  </si>
  <si>
    <t>Bhankarpur</t>
  </si>
  <si>
    <t>Chattbir</t>
  </si>
  <si>
    <t>Rattanheri</t>
  </si>
  <si>
    <t>Khanauri</t>
  </si>
  <si>
    <t>Moonak</t>
  </si>
  <si>
    <t xml:space="preserve">  U/S Nangal</t>
  </si>
  <si>
    <t xml:space="preserve"> D/S NFL</t>
  </si>
  <si>
    <t xml:space="preserve"> Kiratpur Sahib</t>
  </si>
  <si>
    <t xml:space="preserve"> D/S of Rishab- Paper Mills</t>
  </si>
  <si>
    <t>U/S Buddha Nallah</t>
  </si>
  <si>
    <t>Boat Bridge, Dharamkot Nakodar Road</t>
  </si>
  <si>
    <t>Harike</t>
  </si>
  <si>
    <t>D/S East Bein</t>
  </si>
  <si>
    <t>Talwara H/W</t>
  </si>
  <si>
    <t>Mirthal Bridge Gurdaspur</t>
  </si>
  <si>
    <t>1km D/S effluent discharge point at Mukerian</t>
  </si>
  <si>
    <t>Bridge at village Bheate Patan Tehsil Batala Distt. Gurdaspur</t>
  </si>
  <si>
    <t>G.T. Road, under Bridge Near Kapurthala</t>
  </si>
  <si>
    <t>&lt;1</t>
  </si>
  <si>
    <t>B</t>
  </si>
  <si>
    <t>C</t>
  </si>
  <si>
    <t>E</t>
  </si>
  <si>
    <t>D</t>
  </si>
  <si>
    <t>BDL</t>
  </si>
  <si>
    <t>100m D/S PACL Nangal</t>
  </si>
  <si>
    <t>D/S Nangal</t>
  </si>
  <si>
    <t>Harike Lake D/S from canal</t>
  </si>
  <si>
    <t>D/S Harike lake</t>
  </si>
  <si>
    <t>U/S Goindwal</t>
  </si>
  <si>
    <t>D/S Goindwal</t>
  </si>
  <si>
    <t>Mubarikpur Rest house</t>
  </si>
  <si>
    <t>U/S Jharmal Nadi</t>
  </si>
  <si>
    <t>D/S Jharmal Nadi</t>
  </si>
  <si>
    <t>U/S Dhakanshu Nallah</t>
  </si>
  <si>
    <t>D/S Dhakanshu Nallah</t>
  </si>
  <si>
    <t>U/S Sagar para Drain</t>
  </si>
  <si>
    <t>D/S Sagar para Drain</t>
  </si>
  <si>
    <t>U/S Sardulgarh</t>
  </si>
  <si>
    <t>D/S Sardulgarh</t>
  </si>
  <si>
    <t xml:space="preserve">100 m D/S Budha Nallah confluence  </t>
  </si>
  <si>
    <t xml:space="preserve">Beas </t>
  </si>
  <si>
    <t xml:space="preserve">Ropar Headworks </t>
  </si>
  <si>
    <t>D/S Budha Nallah</t>
  </si>
  <si>
    <t>Harike Lake (Rajesthan Feeder)</t>
  </si>
  <si>
    <t>Mukerian</t>
  </si>
  <si>
    <t>Tanda</t>
  </si>
  <si>
    <t>Harike Lake (Ferozepur Feeder)</t>
  </si>
  <si>
    <t>Bhankharpur Bridge</t>
  </si>
  <si>
    <t>D/S Patiala Nadi</t>
  </si>
  <si>
    <t xml:space="preserve">D/S Sangarpara Drain </t>
  </si>
  <si>
    <t xml:space="preserve">D/S Sardulgarh </t>
  </si>
  <si>
    <t>31.05.19</t>
  </si>
  <si>
    <t>30.09.19</t>
  </si>
  <si>
    <t>31.03.20</t>
  </si>
  <si>
    <t>Concerned Regional Office</t>
  </si>
  <si>
    <t xml:space="preserve">Results for the Current Month </t>
  </si>
  <si>
    <t>Sutlej</t>
  </si>
  <si>
    <t>Goniana</t>
  </si>
  <si>
    <t>Abohar</t>
  </si>
  <si>
    <t>Dharamkot</t>
  </si>
  <si>
    <t>Makhu</t>
  </si>
  <si>
    <t>Moga</t>
  </si>
  <si>
    <t>Talwandi Bhai</t>
  </si>
  <si>
    <t>Zira</t>
  </si>
  <si>
    <t>Jalalabad</t>
  </si>
  <si>
    <t>Banga</t>
  </si>
  <si>
    <t>Hoshiarpur</t>
  </si>
  <si>
    <t>Phillaur</t>
  </si>
  <si>
    <t>Sahnewal</t>
  </si>
  <si>
    <t>Jagraon</t>
  </si>
  <si>
    <t>Nangal</t>
  </si>
  <si>
    <t>Anandpur Sahib</t>
  </si>
  <si>
    <t>Kurali</t>
  </si>
  <si>
    <t>WSP</t>
  </si>
  <si>
    <t>MBBR</t>
  </si>
  <si>
    <t>SBR</t>
  </si>
  <si>
    <t>UASB</t>
  </si>
  <si>
    <t>ASP</t>
  </si>
  <si>
    <t>Mohali</t>
  </si>
  <si>
    <t>6.5-9</t>
  </si>
  <si>
    <t>Jamalpur</t>
  </si>
  <si>
    <t>Bhattian</t>
  </si>
  <si>
    <t>Balloke</t>
  </si>
  <si>
    <t>Pholriwal</t>
  </si>
  <si>
    <t>Basti Peer Dad</t>
  </si>
  <si>
    <t>Bambian Wali Cantt</t>
  </si>
  <si>
    <t>Jaitawali</t>
  </si>
  <si>
    <t>Phagwara</t>
  </si>
  <si>
    <t>Nakodar</t>
  </si>
  <si>
    <t>Nawashahar</t>
  </si>
  <si>
    <t>Bruari Nangal</t>
  </si>
  <si>
    <t>Machhiwada</t>
  </si>
  <si>
    <t>Ropar</t>
  </si>
  <si>
    <t>Malout</t>
  </si>
  <si>
    <t>Muktsar Sahib</t>
  </si>
  <si>
    <t xml:space="preserve">Nangal
</t>
  </si>
  <si>
    <t xml:space="preserve">East Jalndhar Cantt
</t>
  </si>
  <si>
    <t xml:space="preserve">West Jalandhar Cantt
</t>
  </si>
  <si>
    <t xml:space="preserve">MCL </t>
  </si>
  <si>
    <t>MCJ</t>
  </si>
  <si>
    <t>PWSSB</t>
  </si>
  <si>
    <t>MC</t>
  </si>
  <si>
    <t>DWSS</t>
  </si>
  <si>
    <t>GMADA</t>
  </si>
  <si>
    <t>BBMB</t>
  </si>
  <si>
    <t>MES</t>
  </si>
  <si>
    <t>Pathankot</t>
  </si>
  <si>
    <t>Sri Hargobindpur</t>
  </si>
  <si>
    <t>Begowal</t>
  </si>
  <si>
    <t>Bholath</t>
  </si>
  <si>
    <t>Dasuya</t>
  </si>
  <si>
    <t>Kapurthala</t>
  </si>
  <si>
    <t>Sultanpur Lodhi</t>
  </si>
  <si>
    <t>Sham Chuarasi</t>
  </si>
  <si>
    <t>Talwara</t>
  </si>
  <si>
    <t>GE, Air Force</t>
  </si>
  <si>
    <t>GE, South</t>
  </si>
  <si>
    <t>GE, West</t>
  </si>
  <si>
    <t>GE, Mammon</t>
  </si>
  <si>
    <t>GE, North</t>
  </si>
  <si>
    <t>Banur</t>
  </si>
  <si>
    <t>Baretta</t>
  </si>
  <si>
    <t>Bhikhi</t>
  </si>
  <si>
    <t>Budhlada</t>
  </si>
  <si>
    <t>Lehragaga</t>
  </si>
  <si>
    <t>Mandi Gobindgarh</t>
  </si>
  <si>
    <t>Patran</t>
  </si>
  <si>
    <t>Samana</t>
  </si>
  <si>
    <t>Sardulgarh</t>
  </si>
  <si>
    <t>Sunam</t>
  </si>
  <si>
    <t>Zirakpur</t>
  </si>
  <si>
    <t>Rajpura</t>
  </si>
  <si>
    <t>Lalru</t>
  </si>
  <si>
    <t>Patiala</t>
  </si>
  <si>
    <t>PUDA</t>
  </si>
  <si>
    <t>FAB</t>
  </si>
  <si>
    <t xml:space="preserve">Encashment of Performance Bank Gaurantee/ Env. Compensation </t>
  </si>
  <si>
    <t xml:space="preserve">New Performance Bank Gaurantee/ Env. Compensation </t>
  </si>
  <si>
    <t xml:space="preserve">Cases filed for prosecution </t>
  </si>
  <si>
    <t xml:space="preserve">Action Taken in Case of Non Compliance in March, 2019 </t>
  </si>
  <si>
    <t xml:space="preserve">Action Taken in Case of Non Compliance in April, 2019 </t>
  </si>
  <si>
    <t xml:space="preserve">PPCB Results </t>
  </si>
  <si>
    <t>March, 19</t>
  </si>
  <si>
    <t>April, 19</t>
  </si>
  <si>
    <t>Flow (MLD)</t>
  </si>
  <si>
    <t>Sr.
No</t>
  </si>
  <si>
    <t>Name of CETP</t>
  </si>
  <si>
    <t xml:space="preserve">Sr.
No. </t>
  </si>
  <si>
    <t xml:space="preserve">Results </t>
  </si>
  <si>
    <t>Baseline (March, 2019)</t>
  </si>
  <si>
    <t>Baseline (March 19)</t>
  </si>
  <si>
    <t>Baseline (March 2019)
(Target date for completion of various Milestones)</t>
  </si>
  <si>
    <t xml:space="preserve">Current Status i.e. Date of completion or likely date of Completion of the Milestones </t>
  </si>
  <si>
    <t xml:space="preserve">Type of Industry                      (Dyeing/Washing/Paper Mill etc.) </t>
  </si>
  <si>
    <t xml:space="preserve">Whether the results are conformity with RO results </t>
  </si>
  <si>
    <t xml:space="preserve">Comments in case deviation in Results </t>
  </si>
  <si>
    <t xml:space="preserve">Current progress i.e Date of completion or likely date of completion </t>
  </si>
  <si>
    <t xml:space="preserve">Current Progress i.e Date of Completion or likely date of completion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</si>
</sst>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2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2" borderId="0" xfId="0" applyFont="1" applyFill="1"/>
    <xf numFmtId="0" fontId="12" fillId="2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12" fillId="2" borderId="0" xfId="0" quotePrefix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quotePrefix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view="pageLayout" zoomScaleNormal="85" workbookViewId="0">
      <selection activeCell="N6" sqref="N6"/>
    </sheetView>
  </sheetViews>
  <sheetFormatPr defaultColWidth="8.85546875" defaultRowHeight="15"/>
  <cols>
    <col min="1" max="1" width="5.28515625" style="30" customWidth="1"/>
    <col min="2" max="2" width="8.140625" style="29" bestFit="1" customWidth="1"/>
    <col min="3" max="3" width="15.7109375" style="29" customWidth="1"/>
    <col min="4" max="4" width="36.140625" style="46" bestFit="1" customWidth="1"/>
    <col min="5" max="6" width="6.28515625" style="29" bestFit="1" customWidth="1"/>
    <col min="7" max="7" width="7.28515625" style="29" bestFit="1" customWidth="1"/>
    <col min="8" max="8" width="5.5703125" style="29" bestFit="1" customWidth="1"/>
    <col min="9" max="12" width="8.85546875" style="29" customWidth="1"/>
    <col min="13" max="13" width="31.140625" style="29" customWidth="1"/>
  </cols>
  <sheetData>
    <row r="1" spans="1:15" s="15" customFormat="1" ht="31.9" customHeight="1">
      <c r="A1" s="96" t="s">
        <v>31</v>
      </c>
      <c r="B1" s="95" t="s">
        <v>7</v>
      </c>
      <c r="C1" s="99" t="s">
        <v>9</v>
      </c>
      <c r="D1" s="95" t="s">
        <v>26</v>
      </c>
      <c r="E1" s="98" t="s">
        <v>27</v>
      </c>
      <c r="F1" s="98"/>
      <c r="G1" s="98"/>
      <c r="H1" s="98"/>
      <c r="I1" s="98" t="s">
        <v>34</v>
      </c>
      <c r="J1" s="98"/>
      <c r="K1" s="98"/>
      <c r="L1" s="98"/>
      <c r="M1" s="95" t="s">
        <v>82</v>
      </c>
      <c r="N1" s="94"/>
    </row>
    <row r="2" spans="1:15" s="9" customFormat="1" ht="45">
      <c r="A2" s="97"/>
      <c r="B2" s="95"/>
      <c r="C2" s="100"/>
      <c r="D2" s="95"/>
      <c r="E2" s="41" t="s">
        <v>85</v>
      </c>
      <c r="F2" s="41" t="s">
        <v>86</v>
      </c>
      <c r="G2" s="41" t="s">
        <v>87</v>
      </c>
      <c r="H2" s="42" t="s">
        <v>2</v>
      </c>
      <c r="I2" s="41" t="s">
        <v>85</v>
      </c>
      <c r="J2" s="41" t="s">
        <v>86</v>
      </c>
      <c r="K2" s="41" t="s">
        <v>87</v>
      </c>
      <c r="L2" s="42" t="s">
        <v>2</v>
      </c>
      <c r="M2" s="95"/>
      <c r="N2" s="94"/>
    </row>
    <row r="3" spans="1:15" s="9" customFormat="1">
      <c r="A3" s="80">
        <v>1</v>
      </c>
      <c r="B3" s="79">
        <v>2</v>
      </c>
      <c r="C3" s="80">
        <v>3</v>
      </c>
      <c r="D3" s="79">
        <v>4</v>
      </c>
      <c r="E3" s="80">
        <v>5</v>
      </c>
      <c r="F3" s="79">
        <v>6</v>
      </c>
      <c r="G3" s="80">
        <v>7</v>
      </c>
      <c r="H3" s="79">
        <v>8</v>
      </c>
      <c r="I3" s="80">
        <v>9</v>
      </c>
      <c r="J3" s="79">
        <v>10</v>
      </c>
      <c r="K3" s="80">
        <v>11</v>
      </c>
      <c r="L3" s="79">
        <v>12</v>
      </c>
      <c r="M3" s="80">
        <v>13</v>
      </c>
      <c r="N3" s="91"/>
    </row>
    <row r="4" spans="1:15" ht="32.450000000000003" customHeight="1">
      <c r="A4" s="43">
        <v>1</v>
      </c>
      <c r="B4" s="44" t="s">
        <v>92</v>
      </c>
      <c r="C4" s="43"/>
      <c r="D4" s="45" t="s">
        <v>102</v>
      </c>
      <c r="E4" s="47">
        <v>9.6</v>
      </c>
      <c r="F4" s="47" t="s">
        <v>115</v>
      </c>
      <c r="G4" s="47">
        <v>120</v>
      </c>
      <c r="H4" s="47" t="s">
        <v>116</v>
      </c>
      <c r="I4" s="43"/>
      <c r="J4" s="43"/>
      <c r="K4" s="43"/>
      <c r="L4" s="43"/>
      <c r="M4" s="41"/>
      <c r="N4" s="5"/>
      <c r="O4" s="5"/>
    </row>
    <row r="5" spans="1:15" ht="32.450000000000003" customHeight="1">
      <c r="A5" s="43">
        <v>2</v>
      </c>
      <c r="B5" s="44" t="s">
        <v>92</v>
      </c>
      <c r="C5" s="43"/>
      <c r="D5" s="45" t="s">
        <v>103</v>
      </c>
      <c r="E5" s="47">
        <v>8.8000000000000007</v>
      </c>
      <c r="F5" s="47" t="s">
        <v>115</v>
      </c>
      <c r="G5" s="47">
        <v>210</v>
      </c>
      <c r="H5" s="45" t="s">
        <v>116</v>
      </c>
      <c r="I5" s="43"/>
      <c r="J5" s="43"/>
      <c r="K5" s="43"/>
      <c r="L5" s="43"/>
      <c r="M5" s="43"/>
    </row>
    <row r="6" spans="1:15" ht="32.450000000000003" customHeight="1">
      <c r="A6" s="43">
        <v>3</v>
      </c>
      <c r="B6" s="44" t="s">
        <v>92</v>
      </c>
      <c r="C6" s="43"/>
      <c r="D6" s="45" t="s">
        <v>121</v>
      </c>
      <c r="E6" s="47">
        <v>8.9</v>
      </c>
      <c r="F6" s="47" t="s">
        <v>115</v>
      </c>
      <c r="G6" s="47">
        <v>220</v>
      </c>
      <c r="H6" s="45" t="s">
        <v>116</v>
      </c>
      <c r="I6" s="43"/>
      <c r="J6" s="43"/>
      <c r="K6" s="43"/>
      <c r="L6" s="43"/>
      <c r="M6" s="43"/>
    </row>
    <row r="7" spans="1:15" ht="32.450000000000003" customHeight="1">
      <c r="A7" s="43">
        <v>4</v>
      </c>
      <c r="B7" s="44" t="s">
        <v>92</v>
      </c>
      <c r="C7" s="43"/>
      <c r="D7" s="45" t="s">
        <v>122</v>
      </c>
      <c r="E7" s="47">
        <v>9</v>
      </c>
      <c r="F7" s="47" t="s">
        <v>115</v>
      </c>
      <c r="G7" s="47">
        <v>140</v>
      </c>
      <c r="H7" s="45" t="s">
        <v>116</v>
      </c>
      <c r="I7" s="43"/>
      <c r="J7" s="43"/>
      <c r="K7" s="43"/>
      <c r="L7" s="43"/>
      <c r="M7" s="43"/>
    </row>
    <row r="8" spans="1:15" ht="32.450000000000003" customHeight="1">
      <c r="A8" s="43">
        <v>5</v>
      </c>
      <c r="B8" s="44" t="s">
        <v>92</v>
      </c>
      <c r="C8" s="43"/>
      <c r="D8" s="45" t="s">
        <v>104</v>
      </c>
      <c r="E8" s="47">
        <v>8</v>
      </c>
      <c r="F8" s="47" t="s">
        <v>115</v>
      </c>
      <c r="G8" s="47">
        <v>790</v>
      </c>
      <c r="H8" s="47" t="s">
        <v>117</v>
      </c>
      <c r="I8" s="43"/>
      <c r="J8" s="43"/>
      <c r="K8" s="43"/>
      <c r="L8" s="43"/>
      <c r="M8" s="43"/>
    </row>
    <row r="9" spans="1:15" ht="32.450000000000003" customHeight="1">
      <c r="A9" s="43">
        <v>6</v>
      </c>
      <c r="B9" s="44" t="s">
        <v>92</v>
      </c>
      <c r="C9" s="43"/>
      <c r="D9" s="45" t="s">
        <v>89</v>
      </c>
      <c r="E9" s="47">
        <v>7.8</v>
      </c>
      <c r="F9" s="47" t="s">
        <v>115</v>
      </c>
      <c r="G9" s="47">
        <v>930</v>
      </c>
      <c r="H9" s="45" t="s">
        <v>117</v>
      </c>
      <c r="I9" s="43"/>
      <c r="J9" s="43"/>
      <c r="K9" s="43"/>
      <c r="L9" s="43"/>
      <c r="M9" s="43"/>
    </row>
    <row r="10" spans="1:15" ht="32.450000000000003" customHeight="1">
      <c r="A10" s="43">
        <v>7</v>
      </c>
      <c r="B10" s="44" t="s">
        <v>92</v>
      </c>
      <c r="C10" s="43"/>
      <c r="D10" s="45" t="s">
        <v>105</v>
      </c>
      <c r="E10" s="47">
        <v>7.4</v>
      </c>
      <c r="F10" s="47" t="s">
        <v>115</v>
      </c>
      <c r="G10" s="47">
        <v>1100</v>
      </c>
      <c r="H10" s="45" t="s">
        <v>117</v>
      </c>
      <c r="I10" s="43"/>
      <c r="J10" s="43"/>
      <c r="K10" s="43"/>
      <c r="L10" s="43"/>
      <c r="M10" s="43"/>
    </row>
    <row r="11" spans="1:15" ht="32.450000000000003" customHeight="1">
      <c r="A11" s="43">
        <v>8</v>
      </c>
      <c r="B11" s="44" t="s">
        <v>92</v>
      </c>
      <c r="C11" s="43"/>
      <c r="D11" s="45" t="s">
        <v>106</v>
      </c>
      <c r="E11" s="47">
        <v>6.8</v>
      </c>
      <c r="F11" s="47">
        <v>2</v>
      </c>
      <c r="G11" s="47">
        <v>1700</v>
      </c>
      <c r="H11" s="47" t="s">
        <v>117</v>
      </c>
      <c r="I11" s="43"/>
      <c r="J11" s="43"/>
      <c r="K11" s="43"/>
      <c r="L11" s="43"/>
      <c r="M11" s="43"/>
    </row>
    <row r="12" spans="1:15" ht="32.450000000000003" customHeight="1">
      <c r="A12" s="43">
        <v>9</v>
      </c>
      <c r="B12" s="44" t="s">
        <v>92</v>
      </c>
      <c r="C12" s="43"/>
      <c r="D12" s="45" t="s">
        <v>136</v>
      </c>
      <c r="E12" s="47">
        <v>1.4</v>
      </c>
      <c r="F12" s="47">
        <v>105</v>
      </c>
      <c r="G12" s="47">
        <v>460000</v>
      </c>
      <c r="H12" s="47" t="s">
        <v>118</v>
      </c>
      <c r="I12" s="43"/>
      <c r="J12" s="43"/>
      <c r="K12" s="43"/>
      <c r="L12" s="43"/>
      <c r="M12" s="43"/>
    </row>
    <row r="13" spans="1:15" ht="32.450000000000003" customHeight="1">
      <c r="A13" s="43">
        <v>10</v>
      </c>
      <c r="B13" s="44" t="s">
        <v>92</v>
      </c>
      <c r="C13" s="43"/>
      <c r="D13" s="45" t="s">
        <v>107</v>
      </c>
      <c r="E13" s="47">
        <v>4.2</v>
      </c>
      <c r="F13" s="47">
        <v>10</v>
      </c>
      <c r="G13" s="47">
        <v>150000</v>
      </c>
      <c r="H13" s="47" t="s">
        <v>119</v>
      </c>
      <c r="I13" s="43"/>
      <c r="J13" s="43"/>
      <c r="K13" s="43"/>
      <c r="L13" s="43"/>
      <c r="M13" s="43"/>
    </row>
    <row r="14" spans="1:15" ht="32.450000000000003" customHeight="1">
      <c r="A14" s="43">
        <v>11</v>
      </c>
      <c r="B14" s="44" t="s">
        <v>92</v>
      </c>
      <c r="C14" s="43"/>
      <c r="D14" s="45" t="s">
        <v>109</v>
      </c>
      <c r="E14" s="47">
        <v>1.5</v>
      </c>
      <c r="F14" s="47">
        <v>15</v>
      </c>
      <c r="G14" s="47">
        <v>17000</v>
      </c>
      <c r="H14" s="47" t="s">
        <v>118</v>
      </c>
      <c r="I14" s="43"/>
      <c r="J14" s="43"/>
      <c r="K14" s="43"/>
      <c r="L14" s="43"/>
      <c r="M14" s="43"/>
    </row>
    <row r="15" spans="1:15" ht="32.450000000000003" customHeight="1">
      <c r="A15" s="43">
        <v>12</v>
      </c>
      <c r="B15" s="44" t="s">
        <v>92</v>
      </c>
      <c r="C15" s="43"/>
      <c r="D15" s="45" t="s">
        <v>108</v>
      </c>
      <c r="E15" s="47">
        <v>5.4</v>
      </c>
      <c r="F15" s="47">
        <v>3.2</v>
      </c>
      <c r="G15" s="47">
        <v>9400</v>
      </c>
      <c r="H15" s="47" t="s">
        <v>119</v>
      </c>
      <c r="I15" s="43"/>
      <c r="J15" s="43"/>
      <c r="K15" s="43"/>
      <c r="L15" s="43"/>
      <c r="M15" s="43"/>
    </row>
    <row r="16" spans="1:15" ht="32.450000000000003" customHeight="1">
      <c r="A16" s="43">
        <v>13</v>
      </c>
      <c r="B16" s="44" t="s">
        <v>92</v>
      </c>
      <c r="C16" s="43"/>
      <c r="D16" s="45" t="s">
        <v>123</v>
      </c>
      <c r="E16" s="48">
        <v>8.8000000000000007</v>
      </c>
      <c r="F16" s="48">
        <v>1.8</v>
      </c>
      <c r="G16" s="48">
        <v>3500</v>
      </c>
      <c r="H16" s="48" t="s">
        <v>117</v>
      </c>
      <c r="I16" s="43"/>
      <c r="J16" s="43"/>
      <c r="K16" s="43"/>
      <c r="L16" s="43"/>
      <c r="M16" s="43"/>
    </row>
    <row r="17" spans="1:13" ht="32.450000000000003" customHeight="1">
      <c r="A17" s="43">
        <v>14</v>
      </c>
      <c r="B17" s="44" t="s">
        <v>92</v>
      </c>
      <c r="C17" s="43"/>
      <c r="D17" s="45" t="s">
        <v>124</v>
      </c>
      <c r="E17" s="48">
        <v>8.6</v>
      </c>
      <c r="F17" s="48">
        <v>1.6</v>
      </c>
      <c r="G17" s="48">
        <v>4300</v>
      </c>
      <c r="H17" s="48" t="s">
        <v>117</v>
      </c>
      <c r="I17" s="43"/>
      <c r="J17" s="43"/>
      <c r="K17" s="43"/>
      <c r="L17" s="43"/>
      <c r="M17" s="43"/>
    </row>
    <row r="18" spans="1:13" ht="32.450000000000003" customHeight="1">
      <c r="A18" s="43">
        <v>15</v>
      </c>
      <c r="B18" s="44" t="s">
        <v>92</v>
      </c>
      <c r="C18" s="43"/>
      <c r="D18" s="45" t="s">
        <v>90</v>
      </c>
      <c r="E18" s="47">
        <v>8.1999999999999993</v>
      </c>
      <c r="F18" s="47" t="s">
        <v>115</v>
      </c>
      <c r="G18" s="47">
        <v>2100</v>
      </c>
      <c r="H18" s="47" t="s">
        <v>117</v>
      </c>
      <c r="I18" s="43"/>
      <c r="J18" s="43"/>
      <c r="K18" s="43"/>
      <c r="L18" s="43"/>
      <c r="M18" s="43"/>
    </row>
    <row r="19" spans="1:13" ht="32.450000000000003" customHeight="1">
      <c r="A19" s="43">
        <v>16</v>
      </c>
      <c r="B19" s="44" t="s">
        <v>92</v>
      </c>
      <c r="C19" s="43"/>
      <c r="D19" s="45" t="s">
        <v>91</v>
      </c>
      <c r="E19" s="47">
        <v>8</v>
      </c>
      <c r="F19" s="47" t="s">
        <v>115</v>
      </c>
      <c r="G19" s="47">
        <v>1700</v>
      </c>
      <c r="H19" s="47" t="s">
        <v>117</v>
      </c>
      <c r="I19" s="43"/>
      <c r="J19" s="43"/>
      <c r="K19" s="43"/>
      <c r="L19" s="43"/>
      <c r="M19" s="43"/>
    </row>
    <row r="20" spans="1:13" ht="32.450000000000003" customHeight="1">
      <c r="A20" s="43">
        <v>17</v>
      </c>
      <c r="B20" s="44" t="s">
        <v>93</v>
      </c>
      <c r="C20" s="43"/>
      <c r="D20" s="45" t="s">
        <v>110</v>
      </c>
      <c r="E20" s="45">
        <v>8.6999999999999993</v>
      </c>
      <c r="F20" s="45" t="s">
        <v>120</v>
      </c>
      <c r="G20" s="45">
        <v>79</v>
      </c>
      <c r="H20" s="45" t="s">
        <v>116</v>
      </c>
      <c r="I20" s="43"/>
      <c r="J20" s="43"/>
      <c r="K20" s="43"/>
      <c r="L20" s="43"/>
      <c r="M20" s="43"/>
    </row>
    <row r="21" spans="1:13" ht="32.450000000000003" customHeight="1">
      <c r="A21" s="43">
        <v>18</v>
      </c>
      <c r="B21" s="44" t="s">
        <v>93</v>
      </c>
      <c r="C21" s="43"/>
      <c r="D21" s="45" t="s">
        <v>111</v>
      </c>
      <c r="E21" s="45">
        <v>8.9</v>
      </c>
      <c r="F21" s="45">
        <v>1</v>
      </c>
      <c r="G21" s="45">
        <v>94</v>
      </c>
      <c r="H21" s="45" t="s">
        <v>116</v>
      </c>
      <c r="I21" s="43"/>
      <c r="J21" s="43"/>
      <c r="K21" s="43"/>
      <c r="L21" s="43"/>
      <c r="M21" s="43"/>
    </row>
    <row r="22" spans="1:13" ht="32.450000000000003" customHeight="1">
      <c r="A22" s="43">
        <v>19</v>
      </c>
      <c r="B22" s="44" t="s">
        <v>93</v>
      </c>
      <c r="C22" s="43"/>
      <c r="D22" s="45" t="s">
        <v>94</v>
      </c>
      <c r="E22" s="45">
        <v>8.6999999999999993</v>
      </c>
      <c r="F22" s="45">
        <v>1</v>
      </c>
      <c r="G22" s="45">
        <v>170</v>
      </c>
      <c r="H22" s="45" t="s">
        <v>116</v>
      </c>
      <c r="I22" s="43"/>
      <c r="J22" s="43"/>
      <c r="K22" s="43"/>
      <c r="L22" s="43"/>
      <c r="M22" s="43"/>
    </row>
    <row r="23" spans="1:13" ht="32.450000000000003" customHeight="1">
      <c r="A23" s="43">
        <v>20</v>
      </c>
      <c r="B23" s="44" t="s">
        <v>93</v>
      </c>
      <c r="C23" s="43"/>
      <c r="D23" s="45" t="s">
        <v>95</v>
      </c>
      <c r="E23" s="45">
        <v>8.1999999999999993</v>
      </c>
      <c r="F23" s="45">
        <v>1.3</v>
      </c>
      <c r="G23" s="45">
        <v>580</v>
      </c>
      <c r="H23" s="45" t="s">
        <v>117</v>
      </c>
      <c r="I23" s="43"/>
      <c r="J23" s="43"/>
      <c r="K23" s="43"/>
      <c r="L23" s="43"/>
      <c r="M23" s="43"/>
    </row>
    <row r="24" spans="1:13" ht="28.9" customHeight="1">
      <c r="A24" s="43">
        <v>21</v>
      </c>
      <c r="B24" s="44" t="s">
        <v>93</v>
      </c>
      <c r="C24" s="43"/>
      <c r="D24" s="45" t="s">
        <v>112</v>
      </c>
      <c r="E24" s="45">
        <v>7.9</v>
      </c>
      <c r="F24" s="45">
        <v>1.8</v>
      </c>
      <c r="G24" s="45">
        <v>630</v>
      </c>
      <c r="H24" s="45" t="s">
        <v>117</v>
      </c>
      <c r="I24" s="43"/>
      <c r="J24" s="43"/>
      <c r="K24" s="43"/>
      <c r="L24" s="43"/>
      <c r="M24" s="43"/>
    </row>
    <row r="25" spans="1:13" ht="32.450000000000003" customHeight="1">
      <c r="A25" s="43">
        <v>22</v>
      </c>
      <c r="B25" s="44" t="s">
        <v>93</v>
      </c>
      <c r="C25" s="43"/>
      <c r="D25" s="45" t="s">
        <v>113</v>
      </c>
      <c r="E25" s="45">
        <v>7.8</v>
      </c>
      <c r="F25" s="45">
        <v>1.7</v>
      </c>
      <c r="G25" s="45">
        <v>330</v>
      </c>
      <c r="H25" s="45" t="s">
        <v>116</v>
      </c>
      <c r="I25" s="43"/>
      <c r="J25" s="43"/>
      <c r="K25" s="43"/>
      <c r="L25" s="43"/>
      <c r="M25" s="43"/>
    </row>
    <row r="26" spans="1:13" ht="32.450000000000003" customHeight="1">
      <c r="A26" s="43">
        <v>23</v>
      </c>
      <c r="B26" s="44" t="s">
        <v>93</v>
      </c>
      <c r="C26" s="43"/>
      <c r="D26" s="45" t="s">
        <v>114</v>
      </c>
      <c r="E26" s="45">
        <v>8.1</v>
      </c>
      <c r="F26" s="45">
        <v>1.6</v>
      </c>
      <c r="G26" s="45">
        <v>350</v>
      </c>
      <c r="H26" s="45" t="s">
        <v>116</v>
      </c>
      <c r="I26" s="43"/>
      <c r="J26" s="43"/>
      <c r="K26" s="43"/>
      <c r="L26" s="43"/>
      <c r="M26" s="43"/>
    </row>
    <row r="27" spans="1:13" ht="32.450000000000003" customHeight="1">
      <c r="A27" s="43">
        <v>24</v>
      </c>
      <c r="B27" s="44" t="s">
        <v>93</v>
      </c>
      <c r="C27" s="43"/>
      <c r="D27" s="45" t="s">
        <v>125</v>
      </c>
      <c r="E27" s="45">
        <v>8.4</v>
      </c>
      <c r="F27" s="45">
        <v>1.4</v>
      </c>
      <c r="G27" s="45">
        <v>280</v>
      </c>
      <c r="H27" s="45" t="s">
        <v>116</v>
      </c>
      <c r="I27" s="43"/>
      <c r="J27" s="43"/>
      <c r="K27" s="43"/>
      <c r="L27" s="43"/>
      <c r="M27" s="43"/>
    </row>
    <row r="28" spans="1:13" ht="32.450000000000003" customHeight="1">
      <c r="A28" s="43">
        <v>25</v>
      </c>
      <c r="B28" s="44" t="s">
        <v>93</v>
      </c>
      <c r="C28" s="43"/>
      <c r="D28" s="45" t="s">
        <v>126</v>
      </c>
      <c r="E28" s="45">
        <v>8.1999999999999993</v>
      </c>
      <c r="F28" s="45">
        <v>1.4</v>
      </c>
      <c r="G28" s="45">
        <v>310</v>
      </c>
      <c r="H28" s="45" t="s">
        <v>116</v>
      </c>
      <c r="I28" s="43"/>
      <c r="J28" s="43"/>
      <c r="K28" s="43"/>
      <c r="L28" s="43"/>
      <c r="M28" s="43"/>
    </row>
    <row r="29" spans="1:13" ht="32.450000000000003" customHeight="1">
      <c r="A29" s="43">
        <v>26</v>
      </c>
      <c r="B29" s="44" t="s">
        <v>93</v>
      </c>
      <c r="C29" s="43"/>
      <c r="D29" s="45" t="s">
        <v>108</v>
      </c>
      <c r="E29" s="45">
        <v>8.3000000000000007</v>
      </c>
      <c r="F29" s="45">
        <v>1.4</v>
      </c>
      <c r="G29" s="45">
        <v>280</v>
      </c>
      <c r="H29" s="45" t="s">
        <v>116</v>
      </c>
      <c r="I29" s="43"/>
      <c r="J29" s="43"/>
      <c r="K29" s="43"/>
      <c r="L29" s="43"/>
      <c r="M29" s="43"/>
    </row>
    <row r="30" spans="1:13" ht="32.450000000000003" customHeight="1">
      <c r="A30" s="43">
        <v>27</v>
      </c>
      <c r="B30" s="44" t="s">
        <v>96</v>
      </c>
      <c r="C30" s="43"/>
      <c r="D30" s="45" t="s">
        <v>127</v>
      </c>
      <c r="E30" s="49">
        <v>4.9000000000000004</v>
      </c>
      <c r="F30" s="49">
        <v>6</v>
      </c>
      <c r="G30" s="49">
        <v>22000</v>
      </c>
      <c r="H30" s="49" t="s">
        <v>119</v>
      </c>
      <c r="I30" s="43"/>
      <c r="J30" s="43"/>
      <c r="K30" s="43"/>
      <c r="L30" s="43"/>
      <c r="M30" s="43"/>
    </row>
    <row r="31" spans="1:13" ht="32.450000000000003" customHeight="1">
      <c r="A31" s="43">
        <v>28</v>
      </c>
      <c r="B31" s="44" t="s">
        <v>96</v>
      </c>
      <c r="C31" s="43"/>
      <c r="D31" s="45" t="s">
        <v>97</v>
      </c>
      <c r="E31" s="49">
        <v>4.4000000000000004</v>
      </c>
      <c r="F31" s="49">
        <v>17</v>
      </c>
      <c r="G31" s="49">
        <v>24000</v>
      </c>
      <c r="H31" s="49" t="s">
        <v>119</v>
      </c>
      <c r="I31" s="43"/>
      <c r="J31" s="43"/>
      <c r="K31" s="43"/>
      <c r="L31" s="43"/>
      <c r="M31" s="43"/>
    </row>
    <row r="32" spans="1:13" ht="32.450000000000003" customHeight="1">
      <c r="A32" s="43">
        <v>29</v>
      </c>
      <c r="B32" s="44" t="s">
        <v>96</v>
      </c>
      <c r="C32" s="43"/>
      <c r="D32" s="45" t="s">
        <v>98</v>
      </c>
      <c r="E32" s="49">
        <v>3.8</v>
      </c>
      <c r="F32" s="49">
        <v>20</v>
      </c>
      <c r="G32" s="49">
        <v>22000</v>
      </c>
      <c r="H32" s="49" t="s">
        <v>118</v>
      </c>
      <c r="I32" s="43"/>
      <c r="J32" s="43"/>
      <c r="K32" s="43"/>
      <c r="L32" s="43"/>
      <c r="M32" s="43"/>
    </row>
    <row r="33" spans="1:13" ht="32.450000000000003" customHeight="1">
      <c r="A33" s="43">
        <v>30</v>
      </c>
      <c r="B33" s="44" t="s">
        <v>96</v>
      </c>
      <c r="C33" s="43"/>
      <c r="D33" s="45" t="s">
        <v>128</v>
      </c>
      <c r="E33" s="49">
        <v>4</v>
      </c>
      <c r="F33" s="49">
        <v>10</v>
      </c>
      <c r="G33" s="49">
        <v>17000</v>
      </c>
      <c r="H33" s="49" t="s">
        <v>119</v>
      </c>
      <c r="I33" s="43"/>
      <c r="J33" s="43"/>
      <c r="K33" s="43"/>
      <c r="L33" s="43"/>
      <c r="M33" s="43"/>
    </row>
    <row r="34" spans="1:13" ht="32.450000000000003" customHeight="1">
      <c r="A34" s="43">
        <v>31</v>
      </c>
      <c r="B34" s="44" t="s">
        <v>96</v>
      </c>
      <c r="C34" s="43"/>
      <c r="D34" s="45" t="s">
        <v>129</v>
      </c>
      <c r="E34" s="49">
        <v>3.2</v>
      </c>
      <c r="F34" s="49">
        <v>16</v>
      </c>
      <c r="G34" s="49">
        <v>21000</v>
      </c>
      <c r="H34" s="49" t="s">
        <v>118</v>
      </c>
      <c r="I34" s="43"/>
      <c r="J34" s="43"/>
      <c r="K34" s="43"/>
      <c r="L34" s="43"/>
      <c r="M34" s="43"/>
    </row>
    <row r="35" spans="1:13" ht="32.450000000000003" customHeight="1">
      <c r="A35" s="43">
        <v>32</v>
      </c>
      <c r="B35" s="44" t="s">
        <v>96</v>
      </c>
      <c r="C35" s="43"/>
      <c r="D35" s="45" t="s">
        <v>130</v>
      </c>
      <c r="E35" s="49">
        <v>4</v>
      </c>
      <c r="F35" s="49">
        <v>11</v>
      </c>
      <c r="G35" s="49">
        <v>15000</v>
      </c>
      <c r="H35" s="49" t="s">
        <v>119</v>
      </c>
      <c r="I35" s="43"/>
      <c r="J35" s="43"/>
      <c r="K35" s="43"/>
      <c r="L35" s="43"/>
      <c r="M35" s="43"/>
    </row>
    <row r="36" spans="1:13" ht="32.450000000000003" customHeight="1">
      <c r="A36" s="43">
        <v>33</v>
      </c>
      <c r="B36" s="44" t="s">
        <v>96</v>
      </c>
      <c r="C36" s="43"/>
      <c r="D36" s="45" t="s">
        <v>131</v>
      </c>
      <c r="E36" s="49">
        <v>3.2</v>
      </c>
      <c r="F36" s="49">
        <v>14</v>
      </c>
      <c r="G36" s="49">
        <v>24000</v>
      </c>
      <c r="H36" s="49" t="s">
        <v>118</v>
      </c>
      <c r="I36" s="43"/>
      <c r="J36" s="43"/>
      <c r="K36" s="43"/>
      <c r="L36" s="43"/>
      <c r="M36" s="43"/>
    </row>
    <row r="37" spans="1:13" ht="32.450000000000003" customHeight="1">
      <c r="A37" s="43">
        <v>34</v>
      </c>
      <c r="B37" s="44" t="s">
        <v>96</v>
      </c>
      <c r="C37" s="43"/>
      <c r="D37" s="45" t="s">
        <v>99</v>
      </c>
      <c r="E37" s="49">
        <v>2.2000000000000002</v>
      </c>
      <c r="F37" s="49">
        <v>15</v>
      </c>
      <c r="G37" s="49">
        <v>24000</v>
      </c>
      <c r="H37" s="49" t="s">
        <v>118</v>
      </c>
      <c r="I37" s="43"/>
      <c r="J37" s="43"/>
      <c r="K37" s="43"/>
      <c r="L37" s="43"/>
      <c r="M37" s="43"/>
    </row>
    <row r="38" spans="1:13" ht="32.450000000000003" customHeight="1">
      <c r="A38" s="43">
        <v>35</v>
      </c>
      <c r="B38" s="44" t="s">
        <v>96</v>
      </c>
      <c r="C38" s="43"/>
      <c r="D38" s="45" t="s">
        <v>132</v>
      </c>
      <c r="E38" s="49">
        <v>4.0999999999999996</v>
      </c>
      <c r="F38" s="49">
        <v>16</v>
      </c>
      <c r="G38" s="49">
        <v>24000</v>
      </c>
      <c r="H38" s="49" t="s">
        <v>119</v>
      </c>
      <c r="I38" s="43"/>
      <c r="J38" s="43"/>
      <c r="K38" s="43"/>
      <c r="L38" s="43"/>
      <c r="M38" s="43"/>
    </row>
    <row r="39" spans="1:13" ht="32.450000000000003" customHeight="1">
      <c r="A39" s="43">
        <v>36</v>
      </c>
      <c r="B39" s="44" t="s">
        <v>96</v>
      </c>
      <c r="C39" s="43"/>
      <c r="D39" s="45" t="s">
        <v>133</v>
      </c>
      <c r="E39" s="49">
        <v>2.8</v>
      </c>
      <c r="F39" s="49">
        <v>35</v>
      </c>
      <c r="G39" s="49">
        <v>28000</v>
      </c>
      <c r="H39" s="49" t="s">
        <v>118</v>
      </c>
      <c r="I39" s="43"/>
      <c r="J39" s="43"/>
      <c r="K39" s="43"/>
      <c r="L39" s="43"/>
      <c r="M39" s="43"/>
    </row>
    <row r="40" spans="1:13" ht="32.450000000000003" customHeight="1">
      <c r="A40" s="43">
        <v>37</v>
      </c>
      <c r="B40" s="44" t="s">
        <v>96</v>
      </c>
      <c r="C40" s="43"/>
      <c r="D40" s="45" t="s">
        <v>100</v>
      </c>
      <c r="E40" s="49">
        <v>3</v>
      </c>
      <c r="F40" s="49">
        <v>17</v>
      </c>
      <c r="G40" s="49">
        <v>21000</v>
      </c>
      <c r="H40" s="49" t="s">
        <v>118</v>
      </c>
      <c r="I40" s="43"/>
      <c r="J40" s="43"/>
      <c r="K40" s="43"/>
      <c r="L40" s="43"/>
      <c r="M40" s="43"/>
    </row>
    <row r="41" spans="1:13" ht="32.450000000000003" customHeight="1">
      <c r="A41" s="43">
        <v>38</v>
      </c>
      <c r="B41" s="44" t="s">
        <v>96</v>
      </c>
      <c r="C41" s="43"/>
      <c r="D41" s="45" t="s">
        <v>101</v>
      </c>
      <c r="E41" s="49">
        <v>2.8</v>
      </c>
      <c r="F41" s="49">
        <v>15</v>
      </c>
      <c r="G41" s="49">
        <v>22000</v>
      </c>
      <c r="H41" s="49" t="s">
        <v>118</v>
      </c>
      <c r="I41" s="43"/>
      <c r="J41" s="43"/>
      <c r="K41" s="43"/>
      <c r="L41" s="43"/>
      <c r="M41" s="43"/>
    </row>
    <row r="42" spans="1:13" ht="32.450000000000003" customHeight="1">
      <c r="A42" s="43">
        <v>39</v>
      </c>
      <c r="B42" s="44" t="s">
        <v>96</v>
      </c>
      <c r="C42" s="43"/>
      <c r="D42" s="45" t="s">
        <v>134</v>
      </c>
      <c r="E42" s="49">
        <v>3.5</v>
      </c>
      <c r="F42" s="49">
        <v>13</v>
      </c>
      <c r="G42" s="49">
        <v>21000</v>
      </c>
      <c r="H42" s="49" t="s">
        <v>118</v>
      </c>
      <c r="I42" s="43"/>
      <c r="J42" s="43"/>
      <c r="K42" s="43"/>
      <c r="L42" s="43"/>
      <c r="M42" s="43"/>
    </row>
    <row r="43" spans="1:13" ht="32.450000000000003" customHeight="1">
      <c r="A43" s="43">
        <v>40</v>
      </c>
      <c r="B43" s="44" t="s">
        <v>96</v>
      </c>
      <c r="C43" s="43"/>
      <c r="D43" s="45" t="s">
        <v>135</v>
      </c>
      <c r="E43" s="49">
        <v>3.1</v>
      </c>
      <c r="F43" s="49">
        <v>18</v>
      </c>
      <c r="G43" s="49">
        <v>24000</v>
      </c>
      <c r="H43" s="49" t="s">
        <v>118</v>
      </c>
      <c r="I43" s="43"/>
      <c r="J43" s="43"/>
      <c r="K43" s="43"/>
      <c r="L43" s="43"/>
      <c r="M43" s="43"/>
    </row>
  </sheetData>
  <mergeCells count="8">
    <mergeCell ref="N1:N2"/>
    <mergeCell ref="M1:M2"/>
    <mergeCell ref="A1:A2"/>
    <mergeCell ref="B1:B2"/>
    <mergeCell ref="I1:L1"/>
    <mergeCell ref="E1:H1"/>
    <mergeCell ref="D1:D2"/>
    <mergeCell ref="C1:C2"/>
  </mergeCells>
  <printOptions horizontalCentered="1"/>
  <pageMargins left="0.95" right="0.7" top="0.75" bottom="0.75" header="0.3" footer="0.3"/>
  <pageSetup paperSize="5" scale="95" orientation="landscape" horizontalDpi="4294967295" verticalDpi="4294967295" r:id="rId1"/>
  <headerFooter>
    <oddHeader>&amp;C&amp;"-,Bold"&amp;14 CR-1: Water Quality Monitoring by PPCB for the Month of .........................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17"/>
  <sheetViews>
    <sheetView view="pageLayout" workbookViewId="0">
      <selection activeCell="E1" sqref="E1:E2"/>
    </sheetView>
  </sheetViews>
  <sheetFormatPr defaultRowHeight="15"/>
  <cols>
    <col min="5" max="5" width="22.5703125" customWidth="1"/>
    <col min="6" max="13" width="9" customWidth="1"/>
    <col min="14" max="14" width="12.7109375" customWidth="1"/>
  </cols>
  <sheetData>
    <row r="1" spans="1:15" ht="14.45" customHeight="1">
      <c r="A1" s="103" t="s">
        <v>244</v>
      </c>
      <c r="B1" s="103" t="s">
        <v>7</v>
      </c>
      <c r="C1" s="103" t="s">
        <v>9</v>
      </c>
      <c r="D1" s="103" t="s">
        <v>36</v>
      </c>
      <c r="E1" s="103" t="s">
        <v>250</v>
      </c>
      <c r="F1" s="103" t="s">
        <v>12</v>
      </c>
      <c r="G1" s="103"/>
      <c r="H1" s="103"/>
      <c r="I1" s="103"/>
      <c r="J1" s="108" t="s">
        <v>245</v>
      </c>
      <c r="K1" s="108"/>
      <c r="L1" s="108"/>
      <c r="M1" s="108"/>
      <c r="N1" s="96" t="s">
        <v>251</v>
      </c>
      <c r="O1" s="103" t="s">
        <v>252</v>
      </c>
    </row>
    <row r="2" spans="1:15" ht="112.15" customHeight="1">
      <c r="A2" s="103"/>
      <c r="B2" s="103"/>
      <c r="C2" s="103"/>
      <c r="D2" s="103"/>
      <c r="E2" s="103"/>
      <c r="F2" s="83"/>
      <c r="G2" s="83"/>
      <c r="H2" s="83"/>
      <c r="I2" s="81"/>
      <c r="J2" s="83"/>
      <c r="K2" s="83"/>
      <c r="L2" s="83"/>
      <c r="M2" s="81"/>
      <c r="N2" s="97"/>
      <c r="O2" s="103"/>
    </row>
    <row r="3" spans="1:15">
      <c r="A3" s="81">
        <v>1</v>
      </c>
      <c r="B3" s="81">
        <v>2</v>
      </c>
      <c r="C3" s="81">
        <v>3</v>
      </c>
      <c r="D3" s="81">
        <v>4</v>
      </c>
      <c r="E3" s="81">
        <v>5</v>
      </c>
      <c r="F3" s="81">
        <v>6</v>
      </c>
      <c r="G3" s="81">
        <v>7</v>
      </c>
      <c r="H3" s="81">
        <v>8</v>
      </c>
      <c r="I3" s="81">
        <v>9</v>
      </c>
      <c r="J3" s="81">
        <v>10</v>
      </c>
      <c r="K3" s="81">
        <v>11</v>
      </c>
      <c r="L3" s="81">
        <v>12</v>
      </c>
      <c r="M3" s="81">
        <v>13</v>
      </c>
      <c r="N3" s="84">
        <v>14</v>
      </c>
      <c r="O3" s="84">
        <v>15</v>
      </c>
    </row>
    <row r="4" spans="1:15">
      <c r="A4" s="17">
        <v>2</v>
      </c>
      <c r="B4" s="16"/>
      <c r="C4" s="16"/>
      <c r="D4" s="16"/>
      <c r="E4" s="16"/>
      <c r="F4" s="16"/>
      <c r="G4" s="16"/>
      <c r="H4" s="16"/>
      <c r="I4" s="16"/>
      <c r="J4" s="7"/>
      <c r="K4" s="7"/>
      <c r="L4" s="7"/>
      <c r="M4" s="7"/>
      <c r="N4" s="7"/>
      <c r="O4" s="7"/>
    </row>
    <row r="5" spans="1:15">
      <c r="A5" s="17">
        <v>3</v>
      </c>
      <c r="B5" s="16"/>
      <c r="C5" s="17"/>
      <c r="D5" s="17"/>
      <c r="E5" s="17"/>
      <c r="F5" s="17"/>
      <c r="G5" s="17"/>
      <c r="H5" s="17"/>
      <c r="I5" s="17"/>
      <c r="J5" s="8"/>
      <c r="K5" s="8"/>
      <c r="L5" s="8"/>
      <c r="M5" s="7"/>
      <c r="N5" s="7"/>
      <c r="O5" s="7"/>
    </row>
    <row r="6" spans="1:15">
      <c r="A6" s="17">
        <v>4</v>
      </c>
      <c r="B6" s="16"/>
      <c r="C6" s="17"/>
      <c r="D6" s="17"/>
      <c r="E6" s="17"/>
      <c r="F6" s="17"/>
      <c r="G6" s="17"/>
      <c r="H6" s="17"/>
      <c r="I6" s="17"/>
      <c r="J6" s="8"/>
      <c r="K6" s="8"/>
      <c r="L6" s="7"/>
      <c r="M6" s="7"/>
      <c r="N6" s="7"/>
      <c r="O6" s="7"/>
    </row>
    <row r="7" spans="1:15">
      <c r="A7" s="17">
        <v>5</v>
      </c>
      <c r="B7" s="16"/>
      <c r="C7" s="17"/>
      <c r="D7" s="17"/>
      <c r="E7" s="17"/>
      <c r="F7" s="17"/>
      <c r="G7" s="17"/>
      <c r="H7" s="17"/>
      <c r="I7" s="17"/>
      <c r="J7" s="8"/>
      <c r="K7" s="8"/>
      <c r="L7" s="7"/>
      <c r="M7" s="7"/>
      <c r="N7" s="7"/>
      <c r="O7" s="7"/>
    </row>
    <row r="8" spans="1:15">
      <c r="A8" s="17">
        <v>6</v>
      </c>
      <c r="B8" s="16"/>
      <c r="C8" s="16"/>
      <c r="D8" s="16"/>
      <c r="E8" s="16"/>
      <c r="F8" s="16"/>
      <c r="G8" s="16"/>
      <c r="H8" s="16"/>
      <c r="I8" s="16"/>
      <c r="J8" s="8"/>
      <c r="K8" s="7"/>
      <c r="L8" s="7"/>
      <c r="M8" s="7"/>
      <c r="N8" s="7"/>
      <c r="O8" s="7"/>
    </row>
    <row r="9" spans="1:15">
      <c r="A9" s="17">
        <v>7</v>
      </c>
      <c r="B9" s="16"/>
      <c r="C9" s="16"/>
      <c r="D9" s="16"/>
      <c r="E9" s="16"/>
      <c r="F9" s="16"/>
      <c r="G9" s="16"/>
      <c r="H9" s="16"/>
      <c r="I9" s="16"/>
      <c r="J9" s="7"/>
      <c r="K9" s="7"/>
      <c r="L9" s="7"/>
      <c r="M9" s="7"/>
      <c r="N9" s="7"/>
      <c r="O9" s="7"/>
    </row>
    <row r="10" spans="1:15">
      <c r="A10" s="17">
        <v>8</v>
      </c>
      <c r="B10" s="16"/>
      <c r="C10" s="16"/>
      <c r="D10" s="16"/>
      <c r="E10" s="16"/>
      <c r="F10" s="16"/>
      <c r="G10" s="16"/>
      <c r="H10" s="16"/>
      <c r="I10" s="16"/>
      <c r="J10" s="7"/>
      <c r="K10" s="7"/>
      <c r="L10" s="7"/>
      <c r="M10" s="7"/>
      <c r="N10" s="7"/>
      <c r="O10" s="7"/>
    </row>
    <row r="11" spans="1:15">
      <c r="A11" s="17">
        <v>9</v>
      </c>
      <c r="B11" s="16"/>
      <c r="C11" s="16"/>
      <c r="D11" s="16"/>
      <c r="E11" s="16"/>
      <c r="F11" s="16"/>
      <c r="G11" s="16"/>
      <c r="H11" s="16"/>
      <c r="I11" s="16"/>
      <c r="J11" s="7"/>
      <c r="K11" s="7"/>
      <c r="L11" s="7"/>
      <c r="M11" s="7"/>
      <c r="N11" s="7"/>
      <c r="O11" s="7"/>
    </row>
    <row r="12" spans="1:15">
      <c r="A12" s="17">
        <v>10</v>
      </c>
      <c r="B12" s="16"/>
      <c r="C12" s="16"/>
      <c r="D12" s="16"/>
      <c r="E12" s="16"/>
      <c r="F12" s="16"/>
      <c r="G12" s="16"/>
      <c r="H12" s="16"/>
      <c r="I12" s="16"/>
      <c r="J12" s="7"/>
      <c r="K12" s="7"/>
      <c r="L12" s="7"/>
      <c r="M12" s="7"/>
      <c r="N12" s="7"/>
      <c r="O12" s="7"/>
    </row>
    <row r="13" spans="1:15">
      <c r="A13" s="17">
        <v>11</v>
      </c>
      <c r="B13" s="16"/>
      <c r="C13" s="16"/>
      <c r="D13" s="16"/>
      <c r="E13" s="16"/>
      <c r="F13" s="16"/>
      <c r="G13" s="16"/>
      <c r="H13" s="16"/>
      <c r="I13" s="16"/>
      <c r="J13" s="7"/>
      <c r="K13" s="7"/>
      <c r="L13" s="7"/>
      <c r="M13" s="7"/>
      <c r="N13" s="7"/>
      <c r="O13" s="7"/>
    </row>
    <row r="14" spans="1:15">
      <c r="A14" s="17">
        <v>12</v>
      </c>
      <c r="B14" s="16"/>
      <c r="C14" s="16"/>
      <c r="D14" s="16"/>
      <c r="E14" s="16"/>
      <c r="F14" s="16"/>
      <c r="G14" s="16"/>
      <c r="H14" s="16"/>
      <c r="I14" s="16"/>
      <c r="J14" s="7"/>
      <c r="K14" s="7"/>
      <c r="L14" s="7"/>
      <c r="M14" s="7"/>
      <c r="N14" s="7"/>
      <c r="O14" s="7"/>
    </row>
    <row r="15" spans="1:15">
      <c r="A15" s="17">
        <v>13</v>
      </c>
      <c r="B15" s="16"/>
      <c r="C15" s="16"/>
      <c r="D15" s="16"/>
      <c r="E15" s="16"/>
      <c r="F15" s="16"/>
      <c r="G15" s="16"/>
      <c r="H15" s="16"/>
      <c r="I15" s="16"/>
      <c r="J15" s="7"/>
      <c r="K15" s="7"/>
      <c r="L15" s="7"/>
      <c r="M15" s="7"/>
      <c r="N15" s="7"/>
      <c r="O15" s="7"/>
    </row>
    <row r="16" spans="1:15">
      <c r="A16" s="17">
        <v>14</v>
      </c>
      <c r="B16" s="16"/>
      <c r="C16" s="16"/>
      <c r="D16" s="16"/>
      <c r="E16" s="16"/>
      <c r="F16" s="16"/>
      <c r="G16" s="16"/>
      <c r="H16" s="16"/>
      <c r="I16" s="16"/>
      <c r="J16" s="7"/>
      <c r="K16" s="7"/>
      <c r="L16" s="7"/>
      <c r="M16" s="7"/>
      <c r="N16" s="7"/>
      <c r="O16" s="7"/>
    </row>
    <row r="17" spans="1:15">
      <c r="A17" s="17">
        <v>15</v>
      </c>
      <c r="B17" s="16"/>
      <c r="C17" s="16"/>
      <c r="D17" s="16"/>
      <c r="E17" s="16"/>
      <c r="F17" s="16"/>
      <c r="G17" s="16"/>
      <c r="H17" s="16"/>
      <c r="I17" s="16"/>
      <c r="J17" s="7"/>
      <c r="K17" s="7"/>
      <c r="L17" s="7"/>
      <c r="M17" s="7"/>
      <c r="N17" s="7"/>
      <c r="O17" s="7"/>
    </row>
  </sheetData>
  <mergeCells count="9">
    <mergeCell ref="J1:M1"/>
    <mergeCell ref="N1:N2"/>
    <mergeCell ref="O1:O2"/>
    <mergeCell ref="A1:A2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5" orientation="landscape" horizontalDpi="4294967295" verticalDpi="4294967295" r:id="rId1"/>
  <headerFooter>
    <oddHeader>&amp;C&amp;"-,Bold"CR-12: Monitoring of Industries/ETPs by Chairman, PPCB for the Month of ............................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M18"/>
  <sheetViews>
    <sheetView view="pageLayout" workbookViewId="0">
      <selection activeCell="A3" sqref="A3:M3"/>
    </sheetView>
  </sheetViews>
  <sheetFormatPr defaultRowHeight="15"/>
  <cols>
    <col min="3" max="3" width="24.7109375" customWidth="1"/>
    <col min="6" max="13" width="12.28515625" customWidth="1"/>
  </cols>
  <sheetData>
    <row r="1" spans="1:13" ht="33.6" customHeight="1">
      <c r="A1" s="103" t="s">
        <v>0</v>
      </c>
      <c r="B1" s="103" t="s">
        <v>7</v>
      </c>
      <c r="C1" s="103" t="s">
        <v>36</v>
      </c>
      <c r="D1" s="104" t="s">
        <v>238</v>
      </c>
      <c r="E1" s="105"/>
      <c r="F1" s="103" t="s">
        <v>236</v>
      </c>
      <c r="G1" s="103"/>
      <c r="H1" s="103"/>
      <c r="I1" s="103"/>
      <c r="J1" s="103" t="s">
        <v>237</v>
      </c>
      <c r="K1" s="103"/>
      <c r="L1" s="103"/>
      <c r="M1" s="103"/>
    </row>
    <row r="2" spans="1:13" ht="120">
      <c r="A2" s="103"/>
      <c r="B2" s="103"/>
      <c r="C2" s="103"/>
      <c r="D2" s="76" t="s">
        <v>239</v>
      </c>
      <c r="E2" s="76" t="s">
        <v>240</v>
      </c>
      <c r="F2" s="6" t="s">
        <v>233</v>
      </c>
      <c r="G2" s="6" t="s">
        <v>234</v>
      </c>
      <c r="H2" s="6" t="s">
        <v>32</v>
      </c>
      <c r="I2" s="85" t="s">
        <v>235</v>
      </c>
      <c r="J2" s="6" t="s">
        <v>233</v>
      </c>
      <c r="K2" s="6" t="s">
        <v>234</v>
      </c>
      <c r="L2" s="6" t="s">
        <v>32</v>
      </c>
      <c r="M2" s="85" t="s">
        <v>235</v>
      </c>
    </row>
    <row r="3" spans="1:13">
      <c r="A3" s="76">
        <v>1</v>
      </c>
      <c r="B3" s="76">
        <v>2</v>
      </c>
      <c r="C3" s="81">
        <v>3</v>
      </c>
      <c r="D3" s="81">
        <v>4</v>
      </c>
      <c r="E3" s="81">
        <v>5</v>
      </c>
      <c r="F3" s="81">
        <v>6</v>
      </c>
      <c r="G3" s="81">
        <v>7</v>
      </c>
      <c r="H3" s="81">
        <v>8</v>
      </c>
      <c r="I3" s="81">
        <v>9</v>
      </c>
      <c r="J3" s="81">
        <v>10</v>
      </c>
      <c r="K3" s="81">
        <v>11</v>
      </c>
      <c r="L3" s="81">
        <v>12</v>
      </c>
      <c r="M3" s="81">
        <v>13</v>
      </c>
    </row>
    <row r="4" spans="1:13">
      <c r="A4" s="31"/>
      <c r="B4" s="31"/>
      <c r="C4" s="32"/>
      <c r="D4" s="34"/>
      <c r="E4" s="34"/>
      <c r="F4" s="20"/>
      <c r="G4" s="20"/>
      <c r="H4" s="20"/>
      <c r="I4" s="86"/>
      <c r="J4" s="7"/>
      <c r="K4" s="7"/>
      <c r="L4" s="7"/>
      <c r="M4" s="7"/>
    </row>
    <row r="5" spans="1:13">
      <c r="A5" s="31"/>
      <c r="B5" s="31"/>
      <c r="C5" s="32"/>
      <c r="D5" s="34"/>
      <c r="E5" s="34"/>
      <c r="F5" s="20"/>
      <c r="G5" s="20"/>
      <c r="H5" s="20"/>
      <c r="I5" s="86"/>
      <c r="J5" s="7"/>
      <c r="K5" s="7"/>
      <c r="L5" s="7"/>
      <c r="M5" s="7"/>
    </row>
    <row r="6" spans="1:13">
      <c r="A6" s="31"/>
      <c r="B6" s="31"/>
      <c r="C6" s="32"/>
      <c r="D6" s="34"/>
      <c r="E6" s="34"/>
      <c r="F6" s="20"/>
      <c r="G6" s="20"/>
      <c r="H6" s="20"/>
      <c r="I6" s="86"/>
      <c r="J6" s="7"/>
      <c r="K6" s="7"/>
      <c r="L6" s="7"/>
      <c r="M6" s="7"/>
    </row>
    <row r="7" spans="1:13">
      <c r="A7" s="31"/>
      <c r="B7" s="31"/>
      <c r="C7" s="32"/>
      <c r="D7" s="34"/>
      <c r="E7" s="34"/>
      <c r="F7" s="20"/>
      <c r="G7" s="20"/>
      <c r="H7" s="20"/>
      <c r="I7" s="87"/>
      <c r="J7" s="7"/>
      <c r="K7" s="7"/>
      <c r="L7" s="7"/>
      <c r="M7" s="7"/>
    </row>
    <row r="8" spans="1:13">
      <c r="A8" s="31"/>
      <c r="B8" s="31"/>
      <c r="C8" s="32"/>
      <c r="D8" s="34"/>
      <c r="E8" s="34"/>
      <c r="F8" s="20"/>
      <c r="G8" s="20"/>
      <c r="H8" s="20"/>
      <c r="I8" s="86"/>
      <c r="J8" s="7"/>
      <c r="K8" s="7"/>
      <c r="L8" s="7"/>
      <c r="M8" s="7"/>
    </row>
    <row r="9" spans="1:13">
      <c r="A9" s="31"/>
      <c r="B9" s="31"/>
      <c r="C9" s="32"/>
      <c r="D9" s="34"/>
      <c r="E9" s="34"/>
      <c r="F9" s="20"/>
      <c r="G9" s="20"/>
      <c r="H9" s="20"/>
      <c r="I9" s="86"/>
      <c r="J9" s="7"/>
      <c r="K9" s="7"/>
      <c r="L9" s="7"/>
      <c r="M9" s="7"/>
    </row>
    <row r="10" spans="1:13">
      <c r="A10" s="31"/>
      <c r="B10" s="31"/>
      <c r="C10" s="32"/>
      <c r="D10" s="34"/>
      <c r="E10" s="34"/>
      <c r="F10" s="20"/>
      <c r="G10" s="20"/>
      <c r="H10" s="20"/>
      <c r="I10" s="86"/>
      <c r="J10" s="7"/>
      <c r="K10" s="7"/>
      <c r="L10" s="7"/>
      <c r="M10" s="7"/>
    </row>
    <row r="11" spans="1:13">
      <c r="A11" s="31"/>
      <c r="B11" s="31"/>
      <c r="C11" s="32"/>
      <c r="D11" s="34"/>
      <c r="E11" s="34"/>
      <c r="F11" s="20"/>
      <c r="G11" s="20"/>
      <c r="H11" s="20"/>
      <c r="I11" s="86"/>
      <c r="J11" s="7"/>
      <c r="K11" s="7"/>
      <c r="L11" s="7"/>
      <c r="M11" s="7"/>
    </row>
    <row r="12" spans="1:13">
      <c r="A12" s="31"/>
      <c r="B12" s="31"/>
      <c r="C12" s="32"/>
      <c r="D12" s="34"/>
      <c r="E12" s="34"/>
      <c r="F12" s="20"/>
      <c r="G12" s="20"/>
      <c r="H12" s="20"/>
      <c r="I12" s="87"/>
      <c r="J12" s="7"/>
      <c r="K12" s="7"/>
      <c r="L12" s="7"/>
      <c r="M12" s="7"/>
    </row>
    <row r="13" spans="1:13">
      <c r="A13" s="31"/>
      <c r="B13" s="31"/>
      <c r="C13" s="32"/>
      <c r="D13" s="34"/>
      <c r="E13" s="34"/>
      <c r="F13" s="20"/>
      <c r="G13" s="20"/>
      <c r="H13" s="20"/>
      <c r="I13" s="87"/>
      <c r="J13" s="7"/>
      <c r="K13" s="7"/>
      <c r="L13" s="7"/>
      <c r="M13" s="7"/>
    </row>
    <row r="14" spans="1:13">
      <c r="A14" s="31"/>
      <c r="B14" s="31"/>
      <c r="C14" s="32"/>
      <c r="D14" s="34"/>
      <c r="E14" s="34"/>
      <c r="F14" s="20"/>
      <c r="G14" s="20"/>
      <c r="H14" s="20"/>
      <c r="I14" s="86"/>
      <c r="J14" s="7"/>
      <c r="K14" s="7"/>
      <c r="L14" s="7"/>
      <c r="M14" s="7"/>
    </row>
    <row r="15" spans="1:13">
      <c r="A15" s="31"/>
      <c r="B15" s="31"/>
      <c r="C15" s="32"/>
      <c r="D15" s="34"/>
      <c r="E15" s="34"/>
      <c r="F15" s="20"/>
      <c r="G15" s="20"/>
      <c r="H15" s="20"/>
      <c r="I15" s="87"/>
      <c r="J15" s="7"/>
      <c r="K15" s="7"/>
      <c r="L15" s="7"/>
      <c r="M15" s="7"/>
    </row>
    <row r="16" spans="1:13">
      <c r="A16" s="31"/>
      <c r="B16" s="31"/>
      <c r="C16" s="32"/>
      <c r="D16" s="34"/>
      <c r="E16" s="34"/>
      <c r="F16" s="20"/>
      <c r="G16" s="20"/>
      <c r="H16" s="20"/>
      <c r="I16" s="87"/>
      <c r="J16" s="7"/>
      <c r="K16" s="7"/>
      <c r="L16" s="7"/>
      <c r="M16" s="7"/>
    </row>
    <row r="17" spans="1:13">
      <c r="A17" s="11"/>
      <c r="B17" s="11"/>
      <c r="C17" s="12"/>
      <c r="D17" s="14"/>
      <c r="E17" s="14"/>
      <c r="F17" s="7"/>
      <c r="G17" s="7"/>
      <c r="H17" s="7"/>
      <c r="I17" s="87"/>
      <c r="J17" s="7"/>
      <c r="K17" s="7"/>
      <c r="L17" s="7"/>
      <c r="M17" s="7"/>
    </row>
    <row r="18" spans="1:13">
      <c r="A18" s="35"/>
      <c r="B18" s="35"/>
      <c r="C18" s="36"/>
      <c r="D18" s="37"/>
      <c r="E18" s="37"/>
      <c r="F18" s="38"/>
      <c r="G18" s="38"/>
      <c r="H18" s="39"/>
      <c r="I18" s="88"/>
      <c r="J18" s="7"/>
      <c r="K18" s="7"/>
      <c r="L18" s="7"/>
      <c r="M18" s="7"/>
    </row>
  </sheetData>
  <mergeCells count="6">
    <mergeCell ref="D1:E1"/>
    <mergeCell ref="F1:I1"/>
    <mergeCell ref="J1:M1"/>
    <mergeCell ref="A1:A2"/>
    <mergeCell ref="B1:B2"/>
    <mergeCell ref="C1:C2"/>
  </mergeCells>
  <pageMargins left="0.7" right="0.7" top="0.75" bottom="0.75" header="0.3" footer="0.3"/>
  <pageSetup paperSize="5" orientation="landscape" horizontalDpi="4294967295" verticalDpi="4294967295" r:id="rId1"/>
  <headerFooter>
    <oddHeader>&amp;C&amp;"-,Bold"&amp;12CR 13: Action Taken against Non Compliant ETPs by PPCB for the Month of ...............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O16"/>
  <sheetViews>
    <sheetView view="pageLayout" zoomScaleNormal="110" workbookViewId="0">
      <selection activeCell="P8" sqref="P8"/>
    </sheetView>
  </sheetViews>
  <sheetFormatPr defaultRowHeight="15"/>
  <cols>
    <col min="1" max="1" width="6.28515625" style="29" customWidth="1"/>
    <col min="2" max="2" width="12" style="29" customWidth="1"/>
    <col min="3" max="3" width="10.5703125" style="29" customWidth="1"/>
    <col min="4" max="4" width="9.85546875" style="29" customWidth="1"/>
    <col min="5" max="5" width="11.28515625" style="29" customWidth="1"/>
    <col min="6" max="14" width="10" style="29" customWidth="1"/>
    <col min="15" max="15" width="11.28515625" style="29" customWidth="1"/>
  </cols>
  <sheetData>
    <row r="1" spans="1:15" ht="28.9" customHeight="1">
      <c r="A1" s="103" t="s">
        <v>42</v>
      </c>
      <c r="B1" s="103" t="s">
        <v>78</v>
      </c>
      <c r="C1" s="103" t="s">
        <v>77</v>
      </c>
      <c r="D1" s="103" t="s">
        <v>3</v>
      </c>
      <c r="E1" s="103" t="s">
        <v>48</v>
      </c>
      <c r="F1" s="103" t="s">
        <v>246</v>
      </c>
      <c r="G1" s="103"/>
      <c r="H1" s="103"/>
      <c r="I1" s="103"/>
      <c r="J1" s="104" t="s">
        <v>253</v>
      </c>
      <c r="K1" s="113"/>
      <c r="L1" s="113"/>
      <c r="M1" s="105"/>
      <c r="N1" s="103" t="s">
        <v>43</v>
      </c>
      <c r="O1" s="103" t="s">
        <v>44</v>
      </c>
    </row>
    <row r="2" spans="1:15" ht="69.599999999999994" customHeight="1">
      <c r="A2" s="103"/>
      <c r="B2" s="103"/>
      <c r="C2" s="103"/>
      <c r="D2" s="103"/>
      <c r="E2" s="103"/>
      <c r="F2" s="76" t="s">
        <v>74</v>
      </c>
      <c r="G2" s="76" t="s">
        <v>23</v>
      </c>
      <c r="H2" s="76" t="s">
        <v>75</v>
      </c>
      <c r="I2" s="76" t="s">
        <v>76</v>
      </c>
      <c r="J2" s="76" t="s">
        <v>74</v>
      </c>
      <c r="K2" s="76" t="s">
        <v>23</v>
      </c>
      <c r="L2" s="76" t="s">
        <v>24</v>
      </c>
      <c r="M2" s="76" t="s">
        <v>25</v>
      </c>
      <c r="N2" s="103"/>
      <c r="O2" s="103"/>
    </row>
    <row r="3" spans="1:15">
      <c r="A3" s="89">
        <v>1</v>
      </c>
      <c r="B3" s="89">
        <v>2</v>
      </c>
      <c r="C3" s="89">
        <v>3</v>
      </c>
      <c r="D3" s="89">
        <v>4</v>
      </c>
      <c r="E3" s="89">
        <v>5</v>
      </c>
      <c r="F3" s="89">
        <v>6</v>
      </c>
      <c r="G3" s="89">
        <v>7</v>
      </c>
      <c r="H3" s="89">
        <v>8</v>
      </c>
      <c r="I3" s="89">
        <v>9</v>
      </c>
      <c r="J3" s="89">
        <v>10</v>
      </c>
      <c r="K3" s="89">
        <v>11</v>
      </c>
      <c r="L3" s="89">
        <v>12</v>
      </c>
      <c r="M3" s="89">
        <v>13</v>
      </c>
      <c r="N3" s="89">
        <v>14</v>
      </c>
      <c r="O3" s="89">
        <v>15</v>
      </c>
    </row>
    <row r="4" spans="1: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</sheetData>
  <mergeCells count="9">
    <mergeCell ref="C1:C2"/>
    <mergeCell ref="A1:A2"/>
    <mergeCell ref="B1:B2"/>
    <mergeCell ref="J1:M1"/>
    <mergeCell ref="O1:O2"/>
    <mergeCell ref="E1:E2"/>
    <mergeCell ref="F1:I1"/>
    <mergeCell ref="N1:N2"/>
    <mergeCell ref="D1:D2"/>
  </mergeCells>
  <printOptions horizontalCentered="1"/>
  <pageMargins left="0.7" right="0.7" top="0.75" bottom="0.75" header="0.40833333333333299" footer="0.3"/>
  <pageSetup paperSize="5" orientation="landscape" horizontalDpi="4294967295" verticalDpi="4294967295" r:id="rId1"/>
  <headerFooter>
    <oddHeader>&amp;C&amp;"-,Bold"&amp;14CR-15: Progress w.r.t to Setting up of CETPs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N16"/>
  <sheetViews>
    <sheetView view="pageLayout" zoomScaleSheetLayoutView="100" workbookViewId="0">
      <selection activeCell="K1" sqref="K1:N1"/>
    </sheetView>
  </sheetViews>
  <sheetFormatPr defaultRowHeight="15"/>
  <cols>
    <col min="1" max="1" width="4" bestFit="1" customWidth="1"/>
    <col min="2" max="2" width="8" customWidth="1"/>
    <col min="7" max="13" width="13.5703125" customWidth="1"/>
    <col min="14" max="14" width="13.140625" customWidth="1"/>
  </cols>
  <sheetData>
    <row r="1" spans="1:14" ht="28.9" customHeight="1">
      <c r="A1" s="103" t="s">
        <v>80</v>
      </c>
      <c r="B1" s="108" t="s">
        <v>7</v>
      </c>
      <c r="C1" s="103" t="s">
        <v>49</v>
      </c>
      <c r="D1" s="103" t="s">
        <v>21</v>
      </c>
      <c r="E1" s="103" t="s">
        <v>33</v>
      </c>
      <c r="F1" s="106" t="s">
        <v>50</v>
      </c>
      <c r="G1" s="103" t="s">
        <v>247</v>
      </c>
      <c r="H1" s="103"/>
      <c r="I1" s="103"/>
      <c r="J1" s="103"/>
      <c r="K1" s="110" t="s">
        <v>254</v>
      </c>
      <c r="L1" s="111"/>
      <c r="M1" s="111"/>
      <c r="N1" s="112"/>
    </row>
    <row r="2" spans="1:14" ht="63.75">
      <c r="A2" s="108"/>
      <c r="B2" s="108"/>
      <c r="C2" s="103"/>
      <c r="D2" s="103"/>
      <c r="E2" s="103"/>
      <c r="F2" s="106"/>
      <c r="G2" s="27" t="s">
        <v>51</v>
      </c>
      <c r="H2" s="27" t="s">
        <v>52</v>
      </c>
      <c r="I2" s="27" t="s">
        <v>46</v>
      </c>
      <c r="J2" s="10" t="s">
        <v>53</v>
      </c>
      <c r="K2" s="27" t="s">
        <v>51</v>
      </c>
      <c r="L2" s="27" t="s">
        <v>52</v>
      </c>
      <c r="M2" s="27" t="s">
        <v>46</v>
      </c>
      <c r="N2" s="10" t="s">
        <v>53</v>
      </c>
    </row>
    <row r="3" spans="1:14">
      <c r="A3" s="7">
        <v>1</v>
      </c>
      <c r="B3" s="18">
        <v>2</v>
      </c>
      <c r="C3" s="7">
        <v>3</v>
      </c>
      <c r="D3" s="18">
        <v>4</v>
      </c>
      <c r="E3" s="7">
        <v>5</v>
      </c>
      <c r="F3" s="18">
        <v>6</v>
      </c>
      <c r="G3" s="7">
        <v>7</v>
      </c>
      <c r="H3" s="18">
        <v>8</v>
      </c>
      <c r="I3" s="7">
        <v>9</v>
      </c>
      <c r="J3" s="18">
        <v>10</v>
      </c>
      <c r="K3" s="7">
        <v>11</v>
      </c>
      <c r="L3" s="18">
        <v>12</v>
      </c>
      <c r="M3" s="7">
        <v>13</v>
      </c>
      <c r="N3" s="18">
        <v>14</v>
      </c>
    </row>
    <row r="4" spans="1:14">
      <c r="A4" s="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>
      <c r="A5" s="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A8" s="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>
      <c r="A9" s="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>
      <c r="A10" s="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>
      <c r="A11" s="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>
      <c r="A12" s="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>
      <c r="A13" s="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>
      <c r="A14" s="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>
      <c r="A15" s="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>
      <c r="A16" s="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</sheetData>
  <mergeCells count="8">
    <mergeCell ref="A1:A2"/>
    <mergeCell ref="E1:E2"/>
    <mergeCell ref="C1:C2"/>
    <mergeCell ref="K1:N1"/>
    <mergeCell ref="B1:B2"/>
    <mergeCell ref="D1:D2"/>
    <mergeCell ref="F1:F2"/>
    <mergeCell ref="G1:J1"/>
  </mergeCells>
  <printOptions horizontalCentered="1"/>
  <pageMargins left="0.7" right="0.7" top="0.75" bottom="0.75" header="0.3" footer="0.3"/>
  <pageSetup paperSize="5" orientation="landscape" horizontalDpi="4294967295" verticalDpi="4294967295" r:id="rId1"/>
  <headerFooter>
    <oddHeader>&amp;C&amp;"-,Bold"&amp;12CR-19: Installation of Online Continuous Monitoring Systems in Industries (&gt;50 KLD Discharge)</oddHead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V17"/>
  <sheetViews>
    <sheetView view="pageLayout" workbookViewId="0">
      <selection activeCell="K8" sqref="K8"/>
    </sheetView>
  </sheetViews>
  <sheetFormatPr defaultRowHeight="15"/>
  <cols>
    <col min="1" max="1" width="5.5703125" bestFit="1" customWidth="1"/>
    <col min="3" max="3" width="6.7109375" bestFit="1" customWidth="1"/>
    <col min="4" max="4" width="9.85546875" customWidth="1"/>
    <col min="5" max="5" width="11" customWidth="1"/>
    <col min="6" max="15" width="11.85546875" customWidth="1"/>
    <col min="16" max="22" width="16.7109375" customWidth="1"/>
  </cols>
  <sheetData>
    <row r="1" spans="1:22" ht="28.9" customHeight="1">
      <c r="A1" s="96" t="s">
        <v>0</v>
      </c>
      <c r="B1" s="96" t="s">
        <v>7</v>
      </c>
      <c r="C1" s="96" t="s">
        <v>9</v>
      </c>
      <c r="D1" s="99" t="s">
        <v>54</v>
      </c>
      <c r="E1" s="96" t="s">
        <v>64</v>
      </c>
      <c r="F1" s="103" t="s">
        <v>58</v>
      </c>
      <c r="G1" s="103"/>
      <c r="H1" s="103"/>
      <c r="I1" s="103" t="s">
        <v>59</v>
      </c>
      <c r="J1" s="103"/>
      <c r="K1" s="103"/>
      <c r="L1" s="103"/>
      <c r="M1" s="96" t="s">
        <v>73</v>
      </c>
      <c r="N1" s="96" t="s">
        <v>38</v>
      </c>
      <c r="O1" s="96" t="s">
        <v>39</v>
      </c>
      <c r="P1" s="114" t="s">
        <v>65</v>
      </c>
      <c r="Q1" s="114"/>
      <c r="R1" s="114"/>
      <c r="S1" s="114"/>
      <c r="T1" s="114"/>
      <c r="U1" s="114"/>
      <c r="V1" s="114"/>
    </row>
    <row r="2" spans="1:22" ht="45">
      <c r="A2" s="97"/>
      <c r="B2" s="97"/>
      <c r="C2" s="97"/>
      <c r="D2" s="100"/>
      <c r="E2" s="97"/>
      <c r="F2" s="25" t="s">
        <v>55</v>
      </c>
      <c r="G2" s="25" t="s">
        <v>56</v>
      </c>
      <c r="H2" s="25" t="s">
        <v>57</v>
      </c>
      <c r="I2" s="24" t="s">
        <v>60</v>
      </c>
      <c r="J2" s="24" t="s">
        <v>61</v>
      </c>
      <c r="K2" s="24" t="s">
        <v>62</v>
      </c>
      <c r="L2" s="24" t="s">
        <v>63</v>
      </c>
      <c r="M2" s="97"/>
      <c r="N2" s="97"/>
      <c r="O2" s="97"/>
      <c r="P2" s="6" t="s">
        <v>68</v>
      </c>
      <c r="Q2" s="6" t="s">
        <v>67</v>
      </c>
      <c r="R2" s="6" t="s">
        <v>66</v>
      </c>
      <c r="S2" s="6" t="s">
        <v>69</v>
      </c>
      <c r="T2" s="6" t="s">
        <v>70</v>
      </c>
      <c r="U2" s="6" t="s">
        <v>71</v>
      </c>
      <c r="V2" s="28" t="s">
        <v>72</v>
      </c>
    </row>
    <row r="3" spans="1:22">
      <c r="A3" s="26">
        <v>1</v>
      </c>
      <c r="B3" s="90">
        <v>2</v>
      </c>
      <c r="C3" s="26">
        <v>3</v>
      </c>
      <c r="D3" s="90">
        <v>4</v>
      </c>
      <c r="E3" s="26">
        <v>5</v>
      </c>
      <c r="F3" s="90">
        <v>6</v>
      </c>
      <c r="G3" s="26">
        <v>7</v>
      </c>
      <c r="H3" s="90">
        <v>8</v>
      </c>
      <c r="I3" s="26">
        <v>9</v>
      </c>
      <c r="J3" s="90">
        <v>10</v>
      </c>
      <c r="K3" s="26">
        <v>11</v>
      </c>
      <c r="L3" s="90">
        <v>12</v>
      </c>
      <c r="M3" s="26">
        <v>13</v>
      </c>
      <c r="N3" s="90">
        <v>14</v>
      </c>
      <c r="O3" s="26">
        <v>15</v>
      </c>
      <c r="P3" s="90">
        <v>16</v>
      </c>
      <c r="Q3" s="90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</row>
    <row r="4" spans="1:22">
      <c r="A4" s="7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7"/>
      <c r="Q4" s="7"/>
      <c r="R4" s="7"/>
      <c r="S4" s="7"/>
      <c r="T4" s="7"/>
      <c r="U4" s="7"/>
      <c r="V4" s="7"/>
    </row>
    <row r="5" spans="1:22">
      <c r="A5" s="7"/>
      <c r="B5" s="16"/>
      <c r="C5" s="17"/>
      <c r="D5" s="17"/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7"/>
      <c r="Q5" s="7"/>
      <c r="R5" s="7"/>
      <c r="S5" s="7"/>
      <c r="T5" s="7"/>
      <c r="U5" s="7"/>
      <c r="V5" s="7"/>
    </row>
    <row r="6" spans="1:22">
      <c r="A6" s="7"/>
      <c r="B6" s="16"/>
      <c r="C6" s="17"/>
      <c r="D6" s="17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7"/>
      <c r="Q6" s="7"/>
      <c r="R6" s="7"/>
      <c r="S6" s="7"/>
      <c r="T6" s="7"/>
      <c r="U6" s="7"/>
      <c r="V6" s="7"/>
    </row>
    <row r="7" spans="1:22">
      <c r="A7" s="7"/>
      <c r="B7" s="16"/>
      <c r="C7" s="17"/>
      <c r="D7" s="17"/>
      <c r="E7" s="16"/>
      <c r="F7" s="16"/>
      <c r="G7" s="16"/>
      <c r="H7" s="16"/>
      <c r="I7" s="16"/>
      <c r="J7" s="16"/>
      <c r="K7" s="16"/>
      <c r="L7" s="16"/>
      <c r="M7" s="17"/>
      <c r="N7" s="17"/>
      <c r="O7" s="17"/>
      <c r="P7" s="7"/>
      <c r="Q7" s="7"/>
      <c r="R7" s="7"/>
      <c r="S7" s="7"/>
      <c r="T7" s="7"/>
      <c r="U7" s="7"/>
      <c r="V7" s="7"/>
    </row>
    <row r="8" spans="1:22">
      <c r="A8" s="7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7"/>
      <c r="Q8" s="7"/>
      <c r="R8" s="7"/>
      <c r="S8" s="7"/>
      <c r="T8" s="7"/>
      <c r="U8" s="7"/>
      <c r="V8" s="7"/>
    </row>
    <row r="9" spans="1:22">
      <c r="A9" s="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7"/>
      <c r="Q9" s="7"/>
      <c r="R9" s="7"/>
      <c r="S9" s="7"/>
      <c r="T9" s="7"/>
      <c r="U9" s="7"/>
      <c r="V9" s="7"/>
    </row>
    <row r="10" spans="1:22">
      <c r="A10" s="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7"/>
      <c r="Q10" s="7"/>
      <c r="R10" s="7"/>
      <c r="S10" s="7"/>
      <c r="T10" s="7"/>
      <c r="U10" s="7"/>
      <c r="V10" s="7"/>
    </row>
    <row r="11" spans="1:22">
      <c r="A11" s="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7"/>
      <c r="Q11" s="7"/>
      <c r="R11" s="7"/>
      <c r="S11" s="7"/>
      <c r="T11" s="7"/>
      <c r="U11" s="7"/>
      <c r="V11" s="7"/>
    </row>
    <row r="12" spans="1:22">
      <c r="A12" s="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7"/>
      <c r="Q12" s="7"/>
      <c r="R12" s="7"/>
      <c r="S12" s="7"/>
      <c r="T12" s="7"/>
      <c r="U12" s="7"/>
      <c r="V12" s="7"/>
    </row>
    <row r="13" spans="1:22">
      <c r="A13" s="7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7"/>
      <c r="Q13" s="7"/>
      <c r="R13" s="7"/>
      <c r="S13" s="7"/>
      <c r="T13" s="7"/>
      <c r="U13" s="7"/>
      <c r="V13" s="7"/>
    </row>
    <row r="14" spans="1:22">
      <c r="A14" s="7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7"/>
      <c r="Q14" s="7"/>
      <c r="R14" s="7"/>
      <c r="S14" s="7"/>
      <c r="T14" s="7"/>
      <c r="U14" s="7"/>
      <c r="V14" s="7"/>
    </row>
    <row r="15" spans="1:22">
      <c r="A15" s="7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7"/>
      <c r="Q15" s="7"/>
      <c r="R15" s="7"/>
      <c r="S15" s="7"/>
      <c r="T15" s="7"/>
      <c r="U15" s="7"/>
      <c r="V15" s="7"/>
    </row>
    <row r="16" spans="1:22">
      <c r="A16" s="7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7"/>
      <c r="Q16" s="7"/>
      <c r="R16" s="7"/>
      <c r="S16" s="7"/>
      <c r="T16" s="7"/>
      <c r="U16" s="7"/>
      <c r="V16" s="7"/>
    </row>
    <row r="17" spans="1:22">
      <c r="A17" s="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7"/>
      <c r="Q17" s="7"/>
      <c r="R17" s="7"/>
      <c r="S17" s="7"/>
      <c r="T17" s="7"/>
      <c r="U17" s="7"/>
      <c r="V17" s="7"/>
    </row>
  </sheetData>
  <mergeCells count="11">
    <mergeCell ref="O1:O2"/>
    <mergeCell ref="F1:H1"/>
    <mergeCell ref="I1:L1"/>
    <mergeCell ref="P1:V1"/>
    <mergeCell ref="A1:A2"/>
    <mergeCell ref="M1:M2"/>
    <mergeCell ref="N1:N2"/>
    <mergeCell ref="B1:B2"/>
    <mergeCell ref="C1:C2"/>
    <mergeCell ref="D1:D2"/>
    <mergeCell ref="E1:E2"/>
  </mergeCells>
  <printOptions horizontalCentered="1"/>
  <pageMargins left="0.7" right="0.7" top="0.75" bottom="0.75" header="0.3" footer="0.3"/>
  <pageSetup paperSize="5" orientation="landscape" horizontalDpi="4294967295" verticalDpi="4294967295" r:id="rId1"/>
  <headerFooter>
    <oddHeader>&amp;C&amp;"-,Bold"&amp;12CR-22: Details of Water Polluting Industries by PPCB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zoomScale="70" zoomScaleNormal="70" workbookViewId="0">
      <selection activeCell="L8" sqref="L8"/>
    </sheetView>
  </sheetViews>
  <sheetFormatPr defaultRowHeight="15"/>
  <cols>
    <col min="1" max="1" width="6.5703125" style="29" customWidth="1"/>
    <col min="2" max="2" width="10.85546875" style="29" customWidth="1"/>
    <col min="3" max="3" width="28.28515625" style="29" customWidth="1"/>
    <col min="4" max="4" width="13.7109375" style="29" customWidth="1"/>
    <col min="5" max="5" width="16.42578125" style="29" customWidth="1"/>
    <col min="6" max="6" width="14.5703125" style="29" customWidth="1"/>
    <col min="7" max="7" width="15.140625" style="29" customWidth="1"/>
    <col min="8" max="8" width="17.28515625" style="29" customWidth="1"/>
    <col min="9" max="9" width="11.28515625" style="29" customWidth="1"/>
    <col min="10" max="10" width="17.28515625" style="29" customWidth="1"/>
  </cols>
  <sheetData>
    <row r="1" spans="1:10" ht="57.6" customHeight="1">
      <c r="A1" s="96" t="s">
        <v>81</v>
      </c>
      <c r="B1" s="101" t="s">
        <v>7</v>
      </c>
      <c r="C1" s="101" t="s">
        <v>45</v>
      </c>
      <c r="D1" s="96" t="s">
        <v>88</v>
      </c>
      <c r="E1" s="103" t="s">
        <v>248</v>
      </c>
      <c r="F1" s="103"/>
      <c r="G1" s="103"/>
      <c r="H1" s="103" t="s">
        <v>249</v>
      </c>
      <c r="I1" s="103"/>
      <c r="J1" s="103"/>
    </row>
    <row r="2" spans="1:10" ht="30">
      <c r="A2" s="97"/>
      <c r="B2" s="102"/>
      <c r="C2" s="102"/>
      <c r="D2" s="97"/>
      <c r="E2" s="6" t="s">
        <v>22</v>
      </c>
      <c r="F2" s="6" t="s">
        <v>23</v>
      </c>
      <c r="G2" s="6" t="s">
        <v>47</v>
      </c>
      <c r="H2" s="6" t="s">
        <v>22</v>
      </c>
      <c r="I2" s="6" t="s">
        <v>23</v>
      </c>
      <c r="J2" s="6" t="s">
        <v>47</v>
      </c>
    </row>
    <row r="3" spans="1:10">
      <c r="A3" s="80">
        <v>1</v>
      </c>
      <c r="B3" s="82">
        <v>2</v>
      </c>
      <c r="C3" s="80">
        <v>3</v>
      </c>
      <c r="D3" s="82">
        <v>4</v>
      </c>
      <c r="E3" s="80">
        <v>5</v>
      </c>
      <c r="F3" s="82">
        <v>6</v>
      </c>
      <c r="G3" s="80">
        <v>7</v>
      </c>
      <c r="H3" s="82">
        <v>8</v>
      </c>
      <c r="I3" s="80">
        <v>9</v>
      </c>
      <c r="J3" s="82">
        <v>10</v>
      </c>
    </row>
    <row r="4" spans="1:10" ht="32.450000000000003" customHeight="1">
      <c r="A4" s="92">
        <v>1</v>
      </c>
      <c r="B4" s="40" t="s">
        <v>92</v>
      </c>
      <c r="C4" s="40" t="s">
        <v>138</v>
      </c>
      <c r="D4" s="18"/>
      <c r="E4" s="40" t="s">
        <v>148</v>
      </c>
      <c r="F4" s="40" t="s">
        <v>149</v>
      </c>
      <c r="G4" s="40" t="s">
        <v>150</v>
      </c>
      <c r="H4" s="18"/>
      <c r="I4" s="18"/>
      <c r="J4" s="18"/>
    </row>
    <row r="5" spans="1:10" ht="32.450000000000003" customHeight="1">
      <c r="A5" s="92">
        <v>2</v>
      </c>
      <c r="B5" s="40" t="s">
        <v>92</v>
      </c>
      <c r="C5" s="40" t="s">
        <v>139</v>
      </c>
      <c r="D5" s="18"/>
      <c r="E5" s="40" t="s">
        <v>148</v>
      </c>
      <c r="F5" s="40" t="s">
        <v>149</v>
      </c>
      <c r="G5" s="40" t="s">
        <v>150</v>
      </c>
      <c r="H5" s="18"/>
      <c r="I5" s="18"/>
      <c r="J5" s="18"/>
    </row>
    <row r="6" spans="1:10" ht="32.450000000000003" customHeight="1">
      <c r="A6" s="92">
        <v>3</v>
      </c>
      <c r="B6" s="40" t="s">
        <v>92</v>
      </c>
      <c r="C6" s="40" t="s">
        <v>109</v>
      </c>
      <c r="D6" s="18"/>
      <c r="E6" s="40" t="s">
        <v>148</v>
      </c>
      <c r="F6" s="40" t="s">
        <v>149</v>
      </c>
      <c r="G6" s="40" t="s">
        <v>150</v>
      </c>
      <c r="H6" s="18"/>
      <c r="I6" s="18"/>
      <c r="J6" s="18"/>
    </row>
    <row r="7" spans="1:10" ht="32.450000000000003" customHeight="1">
      <c r="A7" s="92">
        <v>4</v>
      </c>
      <c r="B7" s="40" t="s">
        <v>92</v>
      </c>
      <c r="C7" s="40" t="s">
        <v>140</v>
      </c>
      <c r="D7" s="18"/>
      <c r="E7" s="40" t="s">
        <v>148</v>
      </c>
      <c r="F7" s="40" t="s">
        <v>149</v>
      </c>
      <c r="G7" s="40" t="s">
        <v>150</v>
      </c>
      <c r="H7" s="18"/>
      <c r="I7" s="18"/>
      <c r="J7" s="18"/>
    </row>
    <row r="8" spans="1:10" ht="32.450000000000003" customHeight="1">
      <c r="A8" s="92">
        <v>5</v>
      </c>
      <c r="B8" s="50" t="s">
        <v>137</v>
      </c>
      <c r="C8" s="50" t="s">
        <v>141</v>
      </c>
      <c r="D8" s="20"/>
      <c r="E8" s="40" t="s">
        <v>148</v>
      </c>
      <c r="F8" s="40" t="s">
        <v>149</v>
      </c>
      <c r="G8" s="40" t="s">
        <v>150</v>
      </c>
      <c r="H8" s="20"/>
      <c r="I8" s="20"/>
      <c r="J8" s="20"/>
    </row>
    <row r="9" spans="1:10" ht="32.450000000000003" customHeight="1">
      <c r="A9" s="92">
        <v>6</v>
      </c>
      <c r="B9" s="50" t="s">
        <v>137</v>
      </c>
      <c r="C9" s="50" t="s">
        <v>142</v>
      </c>
      <c r="D9" s="20"/>
      <c r="E9" s="40" t="s">
        <v>148</v>
      </c>
      <c r="F9" s="40" t="s">
        <v>149</v>
      </c>
      <c r="G9" s="40" t="s">
        <v>150</v>
      </c>
      <c r="H9" s="20"/>
      <c r="I9" s="20"/>
      <c r="J9" s="20"/>
    </row>
    <row r="10" spans="1:10" ht="32.450000000000003" customHeight="1">
      <c r="A10" s="92">
        <v>7</v>
      </c>
      <c r="B10" s="50" t="s">
        <v>137</v>
      </c>
      <c r="C10" s="50" t="s">
        <v>143</v>
      </c>
      <c r="D10" s="20"/>
      <c r="E10" s="40" t="s">
        <v>148</v>
      </c>
      <c r="F10" s="40" t="s">
        <v>149</v>
      </c>
      <c r="G10" s="40" t="s">
        <v>150</v>
      </c>
      <c r="H10" s="20"/>
      <c r="I10" s="20"/>
      <c r="J10" s="20"/>
    </row>
    <row r="11" spans="1:10" ht="32.450000000000003" customHeight="1">
      <c r="A11" s="92">
        <v>8</v>
      </c>
      <c r="B11" s="50" t="s">
        <v>96</v>
      </c>
      <c r="C11" s="50" t="s">
        <v>144</v>
      </c>
      <c r="D11" s="20"/>
      <c r="E11" s="40" t="s">
        <v>148</v>
      </c>
      <c r="F11" s="40" t="s">
        <v>149</v>
      </c>
      <c r="G11" s="40" t="s">
        <v>150</v>
      </c>
      <c r="H11" s="20"/>
      <c r="I11" s="20"/>
      <c r="J11" s="20"/>
    </row>
    <row r="12" spans="1:10" ht="32.450000000000003" customHeight="1">
      <c r="A12" s="92">
        <v>9</v>
      </c>
      <c r="B12" s="50" t="s">
        <v>96</v>
      </c>
      <c r="C12" s="50" t="s">
        <v>145</v>
      </c>
      <c r="D12" s="20"/>
      <c r="E12" s="40" t="s">
        <v>148</v>
      </c>
      <c r="F12" s="40" t="s">
        <v>149</v>
      </c>
      <c r="G12" s="40" t="s">
        <v>150</v>
      </c>
      <c r="H12" s="20"/>
      <c r="I12" s="20"/>
      <c r="J12" s="20"/>
    </row>
    <row r="13" spans="1:10" ht="32.450000000000003" customHeight="1">
      <c r="A13" s="92">
        <v>10</v>
      </c>
      <c r="B13" s="50" t="s">
        <v>96</v>
      </c>
      <c r="C13" s="50" t="s">
        <v>146</v>
      </c>
      <c r="D13" s="20"/>
      <c r="E13" s="40" t="s">
        <v>148</v>
      </c>
      <c r="F13" s="40" t="s">
        <v>149</v>
      </c>
      <c r="G13" s="40" t="s">
        <v>150</v>
      </c>
      <c r="H13" s="20"/>
      <c r="I13" s="20"/>
      <c r="J13" s="20"/>
    </row>
    <row r="14" spans="1:10" ht="32.450000000000003" customHeight="1">
      <c r="A14" s="92">
        <v>11</v>
      </c>
      <c r="B14" s="50" t="s">
        <v>96</v>
      </c>
      <c r="C14" s="50" t="s">
        <v>147</v>
      </c>
      <c r="D14" s="20"/>
      <c r="E14" s="40" t="s">
        <v>148</v>
      </c>
      <c r="F14" s="40" t="s">
        <v>149</v>
      </c>
      <c r="G14" s="40" t="s">
        <v>150</v>
      </c>
      <c r="H14" s="20"/>
      <c r="I14" s="20"/>
      <c r="J14" s="20"/>
    </row>
  </sheetData>
  <mergeCells count="6">
    <mergeCell ref="B1:B2"/>
    <mergeCell ref="C1:C2"/>
    <mergeCell ref="A1:A2"/>
    <mergeCell ref="D1:D2"/>
    <mergeCell ref="H1:J1"/>
    <mergeCell ref="E1:G1"/>
  </mergeCells>
  <printOptions horizontalCentered="1"/>
  <pageMargins left="0.7" right="0.7" top="0.75" bottom="0.75" header="0.3" footer="0.3"/>
  <pageSetup paperSize="5" orientation="landscape" horizontalDpi="4294967295" verticalDpi="4294967295" r:id="rId1"/>
  <headerFooter>
    <oddHeader>&amp;C&amp;"-,Bold"&amp;14CR-2: Progress w.r.t. Installation of Real Time Water Quality Monitoring Stations in Rivers by PPCB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89"/>
  <sheetViews>
    <sheetView zoomScale="70" zoomScaleNormal="70" workbookViewId="0">
      <selection activeCell="S14" sqref="S14"/>
    </sheetView>
  </sheetViews>
  <sheetFormatPr defaultColWidth="9.140625" defaultRowHeight="15"/>
  <cols>
    <col min="1" max="1" width="4.5703125" style="69" customWidth="1"/>
    <col min="2" max="2" width="8" style="69" customWidth="1"/>
    <col min="3" max="3" width="12.140625" style="46" customWidth="1"/>
    <col min="4" max="4" width="23.42578125" style="46" customWidth="1"/>
    <col min="5" max="5" width="11.85546875" style="29" customWidth="1"/>
    <col min="6" max="6" width="11.85546875" style="29" bestFit="1" customWidth="1"/>
    <col min="7" max="8" width="10.140625" style="29" customWidth="1"/>
    <col min="9" max="12" width="9" style="59" customWidth="1"/>
    <col min="13" max="15" width="11.7109375" style="59" customWidth="1"/>
    <col min="16" max="16" width="13.7109375" style="59" customWidth="1"/>
    <col min="17" max="17" width="7.85546875" style="70" bestFit="1" customWidth="1"/>
    <col min="18" max="18" width="9.5703125" style="64" customWidth="1"/>
    <col min="19" max="19" width="8.7109375" style="64" bestFit="1" customWidth="1"/>
    <col min="20" max="20" width="9.140625" style="65"/>
    <col min="21" max="21" width="9.140625" style="68"/>
    <col min="22" max="16384" width="9.140625" style="29"/>
  </cols>
  <sheetData>
    <row r="1" spans="1:22" s="59" customFormat="1" ht="57" customHeight="1">
      <c r="A1" s="95" t="s">
        <v>0</v>
      </c>
      <c r="B1" s="95" t="s">
        <v>7</v>
      </c>
      <c r="C1" s="95" t="s">
        <v>9</v>
      </c>
      <c r="D1" s="95" t="s">
        <v>8</v>
      </c>
      <c r="E1" s="95" t="s">
        <v>151</v>
      </c>
      <c r="F1" s="95" t="s">
        <v>35</v>
      </c>
      <c r="G1" s="95" t="s">
        <v>79</v>
      </c>
      <c r="H1" s="95" t="s">
        <v>4</v>
      </c>
      <c r="I1" s="95" t="s">
        <v>28</v>
      </c>
      <c r="J1" s="95"/>
      <c r="K1" s="95"/>
      <c r="L1" s="95"/>
      <c r="M1" s="95" t="s">
        <v>152</v>
      </c>
      <c r="N1" s="95"/>
      <c r="O1" s="95"/>
      <c r="P1" s="95"/>
      <c r="Q1" s="56"/>
      <c r="R1" s="57"/>
      <c r="S1" s="58"/>
      <c r="T1" s="57"/>
      <c r="U1" s="57"/>
      <c r="V1" s="57"/>
    </row>
    <row r="2" spans="1:22" ht="45">
      <c r="A2" s="95"/>
      <c r="B2" s="95"/>
      <c r="C2" s="95"/>
      <c r="D2" s="95"/>
      <c r="E2" s="95"/>
      <c r="F2" s="95"/>
      <c r="G2" s="95"/>
      <c r="H2" s="95"/>
      <c r="I2" s="41" t="s">
        <v>14</v>
      </c>
      <c r="J2" s="41" t="s">
        <v>5</v>
      </c>
      <c r="K2" s="41" t="s">
        <v>6</v>
      </c>
      <c r="L2" s="41" t="s">
        <v>10</v>
      </c>
      <c r="M2" s="41" t="s">
        <v>14</v>
      </c>
      <c r="N2" s="41" t="s">
        <v>5</v>
      </c>
      <c r="O2" s="41" t="s">
        <v>6</v>
      </c>
      <c r="P2" s="41" t="s">
        <v>10</v>
      </c>
      <c r="Q2" s="56"/>
      <c r="R2" s="60"/>
      <c r="S2" s="57"/>
      <c r="T2" s="29"/>
      <c r="U2" s="29"/>
    </row>
    <row r="3" spans="1:22">
      <c r="A3" s="79">
        <v>1</v>
      </c>
      <c r="B3" s="79">
        <v>2</v>
      </c>
      <c r="C3" s="79">
        <v>3</v>
      </c>
      <c r="D3" s="79">
        <v>4</v>
      </c>
      <c r="E3" s="79">
        <v>5</v>
      </c>
      <c r="F3" s="79">
        <v>6</v>
      </c>
      <c r="G3" s="79">
        <v>7</v>
      </c>
      <c r="H3" s="79">
        <v>8</v>
      </c>
      <c r="I3" s="79">
        <v>9</v>
      </c>
      <c r="J3" s="79">
        <v>10</v>
      </c>
      <c r="K3" s="79">
        <v>11</v>
      </c>
      <c r="L3" s="79">
        <v>12</v>
      </c>
      <c r="M3" s="79">
        <v>13</v>
      </c>
      <c r="N3" s="79">
        <v>14</v>
      </c>
      <c r="O3" s="79">
        <v>15</v>
      </c>
      <c r="P3" s="79">
        <v>16</v>
      </c>
      <c r="Q3" s="56"/>
      <c r="R3" s="60"/>
      <c r="S3" s="57"/>
      <c r="T3" s="29"/>
      <c r="U3" s="29"/>
    </row>
    <row r="4" spans="1:22" s="62" customFormat="1" ht="30.6" customHeight="1">
      <c r="A4" s="52">
        <v>1</v>
      </c>
      <c r="B4" s="71" t="s">
        <v>153</v>
      </c>
      <c r="C4" s="53"/>
      <c r="D4" s="44" t="s">
        <v>177</v>
      </c>
      <c r="E4" s="54"/>
      <c r="F4" s="44" t="s">
        <v>195</v>
      </c>
      <c r="G4" s="44">
        <v>48</v>
      </c>
      <c r="H4" s="44" t="s">
        <v>173</v>
      </c>
      <c r="I4" s="52" t="s">
        <v>176</v>
      </c>
      <c r="J4" s="52">
        <v>30</v>
      </c>
      <c r="K4" s="52">
        <v>100</v>
      </c>
      <c r="L4" s="52">
        <v>1000</v>
      </c>
      <c r="M4" s="52"/>
      <c r="N4" s="52"/>
      <c r="O4" s="55"/>
      <c r="P4" s="52"/>
      <c r="Q4" s="57"/>
      <c r="R4" s="57"/>
      <c r="S4" s="57"/>
    </row>
    <row r="5" spans="1:22" s="30" customFormat="1" ht="30.6" customHeight="1">
      <c r="A5" s="51">
        <v>2</v>
      </c>
      <c r="B5" s="71" t="s">
        <v>153</v>
      </c>
      <c r="C5" s="54"/>
      <c r="D5" s="44" t="s">
        <v>178</v>
      </c>
      <c r="E5" s="54"/>
      <c r="F5" s="44" t="s">
        <v>195</v>
      </c>
      <c r="G5" s="44">
        <v>111</v>
      </c>
      <c r="H5" s="44" t="s">
        <v>173</v>
      </c>
      <c r="I5" s="52" t="s">
        <v>176</v>
      </c>
      <c r="J5" s="52">
        <v>30</v>
      </c>
      <c r="K5" s="52">
        <v>100</v>
      </c>
      <c r="L5" s="52">
        <v>1000</v>
      </c>
      <c r="M5" s="52"/>
      <c r="N5" s="52"/>
      <c r="O5" s="55"/>
      <c r="P5" s="52"/>
      <c r="Q5" s="63"/>
      <c r="R5" s="64"/>
      <c r="S5" s="64"/>
    </row>
    <row r="6" spans="1:22" ht="30.6" customHeight="1">
      <c r="A6" s="51">
        <v>3</v>
      </c>
      <c r="B6" s="71" t="s">
        <v>153</v>
      </c>
      <c r="C6" s="54"/>
      <c r="D6" s="44" t="s">
        <v>178</v>
      </c>
      <c r="E6" s="54"/>
      <c r="F6" s="44" t="s">
        <v>195</v>
      </c>
      <c r="G6" s="44">
        <v>50</v>
      </c>
      <c r="H6" s="44" t="s">
        <v>172</v>
      </c>
      <c r="I6" s="52" t="s">
        <v>176</v>
      </c>
      <c r="J6" s="52">
        <v>30</v>
      </c>
      <c r="K6" s="52">
        <v>100</v>
      </c>
      <c r="L6" s="52">
        <v>1000</v>
      </c>
      <c r="M6" s="52"/>
      <c r="N6" s="52"/>
      <c r="O6" s="55"/>
      <c r="P6" s="52"/>
      <c r="Q6" s="63"/>
      <c r="T6" s="29"/>
      <c r="U6" s="29"/>
    </row>
    <row r="7" spans="1:22" ht="30.6" customHeight="1">
      <c r="A7" s="51">
        <v>4</v>
      </c>
      <c r="B7" s="71" t="s">
        <v>153</v>
      </c>
      <c r="C7" s="54"/>
      <c r="D7" s="44" t="s">
        <v>179</v>
      </c>
      <c r="E7" s="54"/>
      <c r="F7" s="44" t="s">
        <v>195</v>
      </c>
      <c r="G7" s="44">
        <v>152</v>
      </c>
      <c r="H7" s="44" t="s">
        <v>173</v>
      </c>
      <c r="I7" s="52" t="s">
        <v>176</v>
      </c>
      <c r="J7" s="52">
        <v>30</v>
      </c>
      <c r="K7" s="52">
        <v>100</v>
      </c>
      <c r="L7" s="52">
        <v>1000</v>
      </c>
      <c r="M7" s="52"/>
      <c r="N7" s="52"/>
      <c r="O7" s="55"/>
      <c r="P7" s="52"/>
      <c r="Q7" s="63"/>
      <c r="T7" s="29"/>
      <c r="U7" s="29"/>
    </row>
    <row r="8" spans="1:22" ht="30.6" customHeight="1">
      <c r="A8" s="51">
        <v>5</v>
      </c>
      <c r="B8" s="71" t="s">
        <v>153</v>
      </c>
      <c r="C8" s="54"/>
      <c r="D8" s="44" t="s">
        <v>179</v>
      </c>
      <c r="E8" s="54"/>
      <c r="F8" s="44" t="s">
        <v>195</v>
      </c>
      <c r="G8" s="44">
        <v>105</v>
      </c>
      <c r="H8" s="44" t="s">
        <v>172</v>
      </c>
      <c r="I8" s="52" t="s">
        <v>176</v>
      </c>
      <c r="J8" s="52">
        <v>30</v>
      </c>
      <c r="K8" s="52">
        <v>100</v>
      </c>
      <c r="L8" s="52">
        <v>1000</v>
      </c>
      <c r="M8" s="52"/>
      <c r="N8" s="52"/>
      <c r="O8" s="55"/>
      <c r="P8" s="52"/>
      <c r="Q8" s="66"/>
      <c r="U8" s="61"/>
    </row>
    <row r="9" spans="1:22" ht="30.6" customHeight="1">
      <c r="A9" s="52">
        <v>6</v>
      </c>
      <c r="B9" s="71" t="s">
        <v>153</v>
      </c>
      <c r="C9" s="54"/>
      <c r="D9" s="44" t="s">
        <v>180</v>
      </c>
      <c r="E9" s="54"/>
      <c r="F9" s="44" t="s">
        <v>196</v>
      </c>
      <c r="G9" s="44">
        <v>100</v>
      </c>
      <c r="H9" s="44" t="s">
        <v>173</v>
      </c>
      <c r="I9" s="52" t="s">
        <v>176</v>
      </c>
      <c r="J9" s="52">
        <v>30</v>
      </c>
      <c r="K9" s="52">
        <v>100</v>
      </c>
      <c r="L9" s="52">
        <v>1000</v>
      </c>
      <c r="M9" s="52"/>
      <c r="N9" s="52"/>
      <c r="O9" s="55"/>
      <c r="P9" s="55"/>
      <c r="Q9" s="63"/>
      <c r="U9" s="61"/>
    </row>
    <row r="10" spans="1:22" ht="30.6" customHeight="1">
      <c r="A10" s="51">
        <v>7</v>
      </c>
      <c r="B10" s="71" t="s">
        <v>153</v>
      </c>
      <c r="C10" s="54"/>
      <c r="D10" s="44" t="s">
        <v>180</v>
      </c>
      <c r="E10" s="54"/>
      <c r="F10" s="44" t="s">
        <v>196</v>
      </c>
      <c r="G10" s="44">
        <v>25</v>
      </c>
      <c r="H10" s="44" t="s">
        <v>172</v>
      </c>
      <c r="I10" s="52" t="s">
        <v>176</v>
      </c>
      <c r="J10" s="52">
        <v>30</v>
      </c>
      <c r="K10" s="52">
        <v>100</v>
      </c>
      <c r="L10" s="52">
        <v>1000</v>
      </c>
      <c r="M10" s="52"/>
      <c r="N10" s="55"/>
      <c r="O10" s="55"/>
      <c r="P10" s="55"/>
      <c r="Q10" s="63"/>
      <c r="U10" s="61"/>
    </row>
    <row r="11" spans="1:22" ht="30.6" customHeight="1">
      <c r="A11" s="51">
        <v>8</v>
      </c>
      <c r="B11" s="71" t="s">
        <v>153</v>
      </c>
      <c r="C11" s="54"/>
      <c r="D11" s="44" t="s">
        <v>180</v>
      </c>
      <c r="E11" s="51"/>
      <c r="F11" s="44" t="s">
        <v>196</v>
      </c>
      <c r="G11" s="44">
        <v>25</v>
      </c>
      <c r="H11" s="44" t="s">
        <v>172</v>
      </c>
      <c r="I11" s="52" t="s">
        <v>176</v>
      </c>
      <c r="J11" s="52">
        <v>30</v>
      </c>
      <c r="K11" s="52">
        <v>100</v>
      </c>
      <c r="L11" s="52">
        <v>1000</v>
      </c>
      <c r="M11" s="52"/>
      <c r="N11" s="55"/>
      <c r="O11" s="55"/>
      <c r="P11" s="55"/>
      <c r="Q11" s="63"/>
      <c r="U11" s="61"/>
    </row>
    <row r="12" spans="1:22" ht="30.6" customHeight="1">
      <c r="A12" s="51">
        <v>9</v>
      </c>
      <c r="B12" s="71" t="s">
        <v>153</v>
      </c>
      <c r="C12" s="54"/>
      <c r="D12" s="44" t="s">
        <v>181</v>
      </c>
      <c r="E12" s="51"/>
      <c r="F12" s="44" t="s">
        <v>196</v>
      </c>
      <c r="G12" s="44">
        <v>50</v>
      </c>
      <c r="H12" s="44" t="s">
        <v>172</v>
      </c>
      <c r="I12" s="52" t="s">
        <v>176</v>
      </c>
      <c r="J12" s="52">
        <v>30</v>
      </c>
      <c r="K12" s="52">
        <v>100</v>
      </c>
      <c r="L12" s="52">
        <v>1000</v>
      </c>
      <c r="M12" s="52"/>
      <c r="N12" s="55"/>
      <c r="O12" s="55"/>
      <c r="P12" s="55"/>
      <c r="Q12" s="63"/>
      <c r="U12" s="61"/>
    </row>
    <row r="13" spans="1:22" ht="30.6" customHeight="1">
      <c r="A13" s="51">
        <v>10</v>
      </c>
      <c r="B13" s="71" t="s">
        <v>153</v>
      </c>
      <c r="C13" s="54"/>
      <c r="D13" s="44" t="s">
        <v>182</v>
      </c>
      <c r="E13" s="54"/>
      <c r="F13" s="44" t="s">
        <v>196</v>
      </c>
      <c r="G13" s="44">
        <v>10</v>
      </c>
      <c r="H13" s="44" t="s">
        <v>172</v>
      </c>
      <c r="I13" s="52" t="s">
        <v>176</v>
      </c>
      <c r="J13" s="52">
        <v>30</v>
      </c>
      <c r="K13" s="52">
        <v>100</v>
      </c>
      <c r="L13" s="52">
        <v>1000</v>
      </c>
      <c r="M13" s="52"/>
      <c r="N13" s="55"/>
      <c r="O13" s="55"/>
      <c r="P13" s="55"/>
      <c r="Q13" s="66"/>
      <c r="U13" s="61"/>
    </row>
    <row r="14" spans="1:22" ht="30.6" customHeight="1">
      <c r="A14" s="52">
        <v>11</v>
      </c>
      <c r="B14" s="71" t="s">
        <v>153</v>
      </c>
      <c r="C14" s="54"/>
      <c r="D14" s="44" t="s">
        <v>183</v>
      </c>
      <c r="E14" s="51"/>
      <c r="F14" s="44" t="s">
        <v>196</v>
      </c>
      <c r="G14" s="44">
        <v>25</v>
      </c>
      <c r="H14" s="44" t="s">
        <v>172</v>
      </c>
      <c r="I14" s="52" t="s">
        <v>176</v>
      </c>
      <c r="J14" s="52">
        <v>30</v>
      </c>
      <c r="K14" s="52">
        <v>100</v>
      </c>
      <c r="L14" s="52">
        <v>1000</v>
      </c>
      <c r="M14" s="52"/>
      <c r="N14" s="55"/>
      <c r="O14" s="55"/>
      <c r="P14" s="55"/>
      <c r="Q14" s="66"/>
      <c r="U14" s="61"/>
    </row>
    <row r="15" spans="1:22" ht="30.6" customHeight="1">
      <c r="A15" s="51">
        <v>12</v>
      </c>
      <c r="B15" s="71" t="s">
        <v>153</v>
      </c>
      <c r="C15" s="54"/>
      <c r="D15" s="44" t="s">
        <v>184</v>
      </c>
      <c r="E15" s="54"/>
      <c r="F15" s="44" t="s">
        <v>197</v>
      </c>
      <c r="G15" s="44">
        <v>20</v>
      </c>
      <c r="H15" s="44" t="s">
        <v>173</v>
      </c>
      <c r="I15" s="52" t="s">
        <v>176</v>
      </c>
      <c r="J15" s="52">
        <v>30</v>
      </c>
      <c r="K15" s="52">
        <v>100</v>
      </c>
      <c r="L15" s="52">
        <v>1000</v>
      </c>
      <c r="M15" s="52"/>
      <c r="N15" s="55"/>
      <c r="O15" s="55"/>
      <c r="P15" s="55"/>
      <c r="Q15" s="63"/>
      <c r="U15" s="61"/>
    </row>
    <row r="16" spans="1:22" s="30" customFormat="1" ht="30.6" customHeight="1">
      <c r="A16" s="51">
        <v>13</v>
      </c>
      <c r="B16" s="71" t="s">
        <v>153</v>
      </c>
      <c r="C16" s="54"/>
      <c r="D16" s="44" t="s">
        <v>184</v>
      </c>
      <c r="E16" s="54"/>
      <c r="F16" s="44" t="s">
        <v>197</v>
      </c>
      <c r="G16" s="44">
        <v>8</v>
      </c>
      <c r="H16" s="44" t="s">
        <v>171</v>
      </c>
      <c r="I16" s="52" t="s">
        <v>176</v>
      </c>
      <c r="J16" s="52">
        <v>30</v>
      </c>
      <c r="K16" s="52">
        <v>100</v>
      </c>
      <c r="L16" s="52">
        <v>1000</v>
      </c>
      <c r="M16" s="52"/>
      <c r="N16" s="52"/>
      <c r="O16" s="52"/>
      <c r="P16" s="52"/>
      <c r="Q16" s="66"/>
      <c r="R16" s="64"/>
      <c r="S16" s="64"/>
      <c r="T16" s="65"/>
      <c r="U16" s="63"/>
    </row>
    <row r="17" spans="1:21" s="30" customFormat="1" ht="30.6" customHeight="1">
      <c r="A17" s="51">
        <v>14</v>
      </c>
      <c r="B17" s="71" t="s">
        <v>153</v>
      </c>
      <c r="C17" s="54"/>
      <c r="D17" s="44" t="s">
        <v>184</v>
      </c>
      <c r="E17" s="54"/>
      <c r="F17" s="44" t="s">
        <v>197</v>
      </c>
      <c r="G17" s="44">
        <v>8</v>
      </c>
      <c r="H17" s="44" t="s">
        <v>171</v>
      </c>
      <c r="I17" s="52" t="s">
        <v>176</v>
      </c>
      <c r="J17" s="52">
        <v>30</v>
      </c>
      <c r="K17" s="52">
        <v>100</v>
      </c>
      <c r="L17" s="52">
        <v>1000</v>
      </c>
      <c r="M17" s="52"/>
      <c r="N17" s="52"/>
      <c r="O17" s="52"/>
      <c r="P17" s="52"/>
      <c r="Q17" s="66"/>
      <c r="R17" s="64"/>
      <c r="S17" s="64"/>
      <c r="T17" s="65"/>
      <c r="U17" s="61"/>
    </row>
    <row r="18" spans="1:21" s="30" customFormat="1" ht="30.6" customHeight="1">
      <c r="A18" s="51">
        <v>15</v>
      </c>
      <c r="B18" s="71" t="s">
        <v>153</v>
      </c>
      <c r="C18" s="54"/>
      <c r="D18" s="44" t="s">
        <v>164</v>
      </c>
      <c r="E18" s="54"/>
      <c r="F18" s="44" t="s">
        <v>197</v>
      </c>
      <c r="G18" s="44">
        <v>3</v>
      </c>
      <c r="H18" s="44" t="s">
        <v>171</v>
      </c>
      <c r="I18" s="52" t="s">
        <v>176</v>
      </c>
      <c r="J18" s="52">
        <v>30</v>
      </c>
      <c r="K18" s="52">
        <v>100</v>
      </c>
      <c r="L18" s="52">
        <v>1000</v>
      </c>
      <c r="M18" s="52"/>
      <c r="N18" s="52"/>
      <c r="O18" s="52"/>
      <c r="P18" s="52"/>
      <c r="Q18" s="66"/>
      <c r="R18" s="64"/>
      <c r="S18" s="64"/>
      <c r="T18" s="65"/>
      <c r="U18" s="61"/>
    </row>
    <row r="19" spans="1:21" ht="30.6" customHeight="1">
      <c r="A19" s="52">
        <v>16</v>
      </c>
      <c r="B19" s="71" t="s">
        <v>153</v>
      </c>
      <c r="C19" s="54"/>
      <c r="D19" s="44" t="s">
        <v>164</v>
      </c>
      <c r="E19" s="54"/>
      <c r="F19" s="44" t="s">
        <v>197</v>
      </c>
      <c r="G19" s="44">
        <v>2.6</v>
      </c>
      <c r="H19" s="44" t="s">
        <v>170</v>
      </c>
      <c r="I19" s="52" t="s">
        <v>176</v>
      </c>
      <c r="J19" s="52">
        <v>30</v>
      </c>
      <c r="K19" s="52">
        <v>100</v>
      </c>
      <c r="L19" s="52">
        <v>1000</v>
      </c>
      <c r="M19" s="52"/>
      <c r="N19" s="52"/>
      <c r="O19" s="52"/>
      <c r="P19" s="52"/>
      <c r="Q19" s="67"/>
    </row>
    <row r="20" spans="1:21" ht="30.6" customHeight="1">
      <c r="A20" s="51">
        <v>17</v>
      </c>
      <c r="B20" s="71" t="s">
        <v>153</v>
      </c>
      <c r="C20" s="54"/>
      <c r="D20" s="44" t="s">
        <v>185</v>
      </c>
      <c r="E20" s="54"/>
      <c r="F20" s="44" t="s">
        <v>197</v>
      </c>
      <c r="G20" s="44">
        <v>6</v>
      </c>
      <c r="H20" s="44" t="s">
        <v>172</v>
      </c>
      <c r="I20" s="52" t="s">
        <v>176</v>
      </c>
      <c r="J20" s="52">
        <v>30</v>
      </c>
      <c r="K20" s="52">
        <v>100</v>
      </c>
      <c r="L20" s="52">
        <v>1000</v>
      </c>
      <c r="M20" s="52"/>
      <c r="N20" s="52"/>
      <c r="O20" s="52"/>
      <c r="P20" s="52"/>
      <c r="Q20" s="67"/>
    </row>
    <row r="21" spans="1:21" ht="30.6" customHeight="1">
      <c r="A21" s="51">
        <v>18</v>
      </c>
      <c r="B21" s="71" t="s">
        <v>153</v>
      </c>
      <c r="C21" s="54"/>
      <c r="D21" s="44" t="s">
        <v>186</v>
      </c>
      <c r="E21" s="54"/>
      <c r="F21" s="44" t="s">
        <v>197</v>
      </c>
      <c r="G21" s="44">
        <v>6</v>
      </c>
      <c r="H21" s="44" t="s">
        <v>172</v>
      </c>
      <c r="I21" s="52" t="s">
        <v>176</v>
      </c>
      <c r="J21" s="52">
        <v>30</v>
      </c>
      <c r="K21" s="52">
        <v>100</v>
      </c>
      <c r="L21" s="52">
        <v>1000</v>
      </c>
      <c r="M21" s="52"/>
      <c r="N21" s="52"/>
      <c r="O21" s="52"/>
      <c r="P21" s="52"/>
      <c r="Q21" s="67"/>
    </row>
    <row r="22" spans="1:21" ht="30.6" customHeight="1">
      <c r="A22" s="51">
        <v>19</v>
      </c>
      <c r="B22" s="71" t="s">
        <v>153</v>
      </c>
      <c r="C22" s="54"/>
      <c r="D22" s="44" t="s">
        <v>162</v>
      </c>
      <c r="E22" s="54"/>
      <c r="F22" s="44" t="s">
        <v>197</v>
      </c>
      <c r="G22" s="44">
        <v>3</v>
      </c>
      <c r="H22" s="44" t="s">
        <v>172</v>
      </c>
      <c r="I22" s="52" t="s">
        <v>176</v>
      </c>
      <c r="J22" s="52">
        <v>30</v>
      </c>
      <c r="K22" s="52">
        <v>100</v>
      </c>
      <c r="L22" s="52">
        <v>1000</v>
      </c>
      <c r="M22" s="52"/>
      <c r="N22" s="52"/>
      <c r="O22" s="52"/>
      <c r="P22" s="52"/>
      <c r="Q22" s="67"/>
    </row>
    <row r="23" spans="1:21" ht="30.6" customHeight="1">
      <c r="A23" s="51">
        <v>20</v>
      </c>
      <c r="B23" s="71" t="s">
        <v>153</v>
      </c>
      <c r="C23" s="54"/>
      <c r="D23" s="44" t="s">
        <v>163</v>
      </c>
      <c r="E23" s="54"/>
      <c r="F23" s="44" t="s">
        <v>197</v>
      </c>
      <c r="G23" s="44">
        <v>30</v>
      </c>
      <c r="H23" s="44" t="s">
        <v>171</v>
      </c>
      <c r="I23" s="52" t="s">
        <v>176</v>
      </c>
      <c r="J23" s="52">
        <v>30</v>
      </c>
      <c r="K23" s="52">
        <v>100</v>
      </c>
      <c r="L23" s="52">
        <v>1000</v>
      </c>
      <c r="M23" s="52"/>
      <c r="N23" s="52"/>
      <c r="O23" s="52"/>
      <c r="P23" s="52"/>
      <c r="Q23" s="67"/>
    </row>
    <row r="24" spans="1:21" ht="30.6" customHeight="1">
      <c r="A24" s="52">
        <v>21</v>
      </c>
      <c r="B24" s="71" t="s">
        <v>153</v>
      </c>
      <c r="C24" s="54"/>
      <c r="D24" s="44" t="s">
        <v>167</v>
      </c>
      <c r="E24" s="54"/>
      <c r="F24" s="44" t="s">
        <v>197</v>
      </c>
      <c r="G24" s="44">
        <v>8</v>
      </c>
      <c r="H24" s="44" t="s">
        <v>174</v>
      </c>
      <c r="I24" s="52" t="s">
        <v>176</v>
      </c>
      <c r="J24" s="52">
        <v>30</v>
      </c>
      <c r="K24" s="52">
        <v>100</v>
      </c>
      <c r="L24" s="52">
        <v>1000</v>
      </c>
      <c r="M24" s="52"/>
      <c r="N24" s="52"/>
      <c r="O24" s="52"/>
      <c r="P24" s="52"/>
      <c r="Q24" s="67"/>
    </row>
    <row r="25" spans="1:21" ht="30.6" customHeight="1">
      <c r="A25" s="51">
        <v>22</v>
      </c>
      <c r="B25" s="71" t="s">
        <v>153</v>
      </c>
      <c r="C25" s="54"/>
      <c r="D25" s="44" t="s">
        <v>187</v>
      </c>
      <c r="E25" s="54"/>
      <c r="F25" s="44" t="s">
        <v>197</v>
      </c>
      <c r="G25" s="44">
        <v>5</v>
      </c>
      <c r="H25" s="44" t="s">
        <v>174</v>
      </c>
      <c r="I25" s="52" t="s">
        <v>176</v>
      </c>
      <c r="J25" s="52">
        <v>30</v>
      </c>
      <c r="K25" s="52">
        <v>100</v>
      </c>
      <c r="L25" s="52">
        <v>1000</v>
      </c>
      <c r="M25" s="52"/>
      <c r="N25" s="52"/>
      <c r="O25" s="52"/>
      <c r="P25" s="52"/>
      <c r="Q25" s="67"/>
    </row>
    <row r="26" spans="1:21" ht="30.6" customHeight="1">
      <c r="A26" s="51">
        <v>23</v>
      </c>
      <c r="B26" s="71" t="s">
        <v>153</v>
      </c>
      <c r="C26" s="54"/>
      <c r="D26" s="44" t="s">
        <v>188</v>
      </c>
      <c r="E26" s="54"/>
      <c r="F26" s="44" t="s">
        <v>197</v>
      </c>
      <c r="G26" s="44">
        <v>4</v>
      </c>
      <c r="H26" s="44" t="s">
        <v>172</v>
      </c>
      <c r="I26" s="52" t="s">
        <v>176</v>
      </c>
      <c r="J26" s="52">
        <v>30</v>
      </c>
      <c r="K26" s="52">
        <v>100</v>
      </c>
      <c r="L26" s="52">
        <v>1000</v>
      </c>
      <c r="M26" s="52"/>
      <c r="N26" s="52"/>
      <c r="O26" s="52"/>
      <c r="P26" s="52"/>
      <c r="Q26" s="67"/>
    </row>
    <row r="27" spans="1:21" ht="30.6" customHeight="1">
      <c r="A27" s="51">
        <v>24</v>
      </c>
      <c r="B27" s="71" t="s">
        <v>153</v>
      </c>
      <c r="C27" s="54"/>
      <c r="D27" s="44" t="s">
        <v>165</v>
      </c>
      <c r="E27" s="54"/>
      <c r="F27" s="44" t="s">
        <v>197</v>
      </c>
      <c r="G27" s="44">
        <v>7</v>
      </c>
      <c r="H27" s="44" t="s">
        <v>172</v>
      </c>
      <c r="I27" s="52" t="s">
        <v>176</v>
      </c>
      <c r="J27" s="52">
        <v>30</v>
      </c>
      <c r="K27" s="52">
        <v>100</v>
      </c>
      <c r="L27" s="52">
        <v>1000</v>
      </c>
      <c r="M27" s="52"/>
      <c r="N27" s="52"/>
      <c r="O27" s="52"/>
      <c r="P27" s="52"/>
      <c r="Q27" s="67"/>
    </row>
    <row r="28" spans="1:21" ht="30.6" customHeight="1">
      <c r="A28" s="51">
        <v>25</v>
      </c>
      <c r="B28" s="71" t="s">
        <v>153</v>
      </c>
      <c r="C28" s="54"/>
      <c r="D28" s="44" t="s">
        <v>189</v>
      </c>
      <c r="E28" s="54"/>
      <c r="F28" s="44" t="s">
        <v>197</v>
      </c>
      <c r="G28" s="44">
        <v>10</v>
      </c>
      <c r="H28" s="44" t="s">
        <v>172</v>
      </c>
      <c r="I28" s="52" t="s">
        <v>176</v>
      </c>
      <c r="J28" s="52">
        <v>30</v>
      </c>
      <c r="K28" s="52">
        <v>100</v>
      </c>
      <c r="L28" s="52">
        <v>1000</v>
      </c>
      <c r="M28" s="52"/>
      <c r="N28" s="52"/>
      <c r="O28" s="52"/>
      <c r="P28" s="52"/>
      <c r="Q28" s="67"/>
    </row>
    <row r="29" spans="1:21" ht="30.6" customHeight="1">
      <c r="A29" s="52">
        <v>26</v>
      </c>
      <c r="B29" s="71" t="s">
        <v>153</v>
      </c>
      <c r="C29" s="54"/>
      <c r="D29" s="44" t="s">
        <v>189</v>
      </c>
      <c r="E29" s="54"/>
      <c r="F29" s="44" t="s">
        <v>197</v>
      </c>
      <c r="G29" s="44">
        <v>2.5</v>
      </c>
      <c r="H29" s="44" t="s">
        <v>172</v>
      </c>
      <c r="I29" s="52" t="s">
        <v>176</v>
      </c>
      <c r="J29" s="52">
        <v>30</v>
      </c>
      <c r="K29" s="52">
        <v>100</v>
      </c>
      <c r="L29" s="52">
        <v>1000</v>
      </c>
      <c r="M29" s="52"/>
      <c r="N29" s="55"/>
      <c r="O29" s="52"/>
      <c r="P29" s="52"/>
      <c r="Q29" s="67"/>
    </row>
    <row r="30" spans="1:21" ht="30.6" customHeight="1">
      <c r="A30" s="51">
        <v>27</v>
      </c>
      <c r="B30" s="71" t="s">
        <v>153</v>
      </c>
      <c r="C30" s="54"/>
      <c r="D30" s="44" t="s">
        <v>189</v>
      </c>
      <c r="E30" s="54"/>
      <c r="F30" s="44" t="s">
        <v>197</v>
      </c>
      <c r="G30" s="44">
        <v>2</v>
      </c>
      <c r="H30" s="44" t="s">
        <v>172</v>
      </c>
      <c r="I30" s="52" t="s">
        <v>176</v>
      </c>
      <c r="J30" s="52">
        <v>30</v>
      </c>
      <c r="K30" s="52">
        <v>100</v>
      </c>
      <c r="L30" s="52">
        <v>1000</v>
      </c>
      <c r="M30" s="52"/>
      <c r="N30" s="55"/>
      <c r="O30" s="52"/>
      <c r="P30" s="52"/>
      <c r="Q30" s="67"/>
    </row>
    <row r="31" spans="1:21" ht="30.6" customHeight="1">
      <c r="A31" s="51">
        <v>28</v>
      </c>
      <c r="B31" s="71" t="s">
        <v>153</v>
      </c>
      <c r="C31" s="54"/>
      <c r="D31" s="44" t="s">
        <v>166</v>
      </c>
      <c r="E31" s="54"/>
      <c r="F31" s="44" t="s">
        <v>197</v>
      </c>
      <c r="G31" s="44">
        <v>12</v>
      </c>
      <c r="H31" s="44" t="s">
        <v>172</v>
      </c>
      <c r="I31" s="52" t="s">
        <v>176</v>
      </c>
      <c r="J31" s="52">
        <v>30</v>
      </c>
      <c r="K31" s="52">
        <v>100</v>
      </c>
      <c r="L31" s="52">
        <v>1000</v>
      </c>
      <c r="M31" s="52"/>
      <c r="N31" s="55"/>
      <c r="O31" s="52"/>
      <c r="P31" s="52"/>
      <c r="Q31" s="67"/>
    </row>
    <row r="32" spans="1:21" ht="30.6" customHeight="1">
      <c r="A32" s="51">
        <v>29</v>
      </c>
      <c r="B32" s="71" t="s">
        <v>153</v>
      </c>
      <c r="C32" s="54"/>
      <c r="D32" s="44" t="s">
        <v>166</v>
      </c>
      <c r="E32" s="54"/>
      <c r="F32" s="44" t="s">
        <v>197</v>
      </c>
      <c r="G32" s="44">
        <v>16</v>
      </c>
      <c r="H32" s="44" t="s">
        <v>172</v>
      </c>
      <c r="I32" s="52" t="s">
        <v>176</v>
      </c>
      <c r="J32" s="52">
        <v>30</v>
      </c>
      <c r="K32" s="52">
        <v>100</v>
      </c>
      <c r="L32" s="52">
        <v>1000</v>
      </c>
      <c r="M32" s="52"/>
      <c r="N32" s="55"/>
      <c r="O32" s="52"/>
      <c r="P32" s="52"/>
      <c r="Q32" s="67"/>
    </row>
    <row r="33" spans="1:17" ht="30.6" customHeight="1">
      <c r="A33" s="51">
        <v>30</v>
      </c>
      <c r="B33" s="71" t="s">
        <v>153</v>
      </c>
      <c r="C33" s="54"/>
      <c r="D33" s="44" t="s">
        <v>154</v>
      </c>
      <c r="E33" s="54"/>
      <c r="F33" s="44" t="s">
        <v>197</v>
      </c>
      <c r="G33" s="44">
        <v>3</v>
      </c>
      <c r="H33" s="44" t="s">
        <v>170</v>
      </c>
      <c r="I33" s="52" t="s">
        <v>176</v>
      </c>
      <c r="J33" s="52">
        <v>30</v>
      </c>
      <c r="K33" s="52">
        <v>100</v>
      </c>
      <c r="L33" s="52">
        <v>1000</v>
      </c>
      <c r="M33" s="52"/>
      <c r="N33" s="55"/>
      <c r="O33" s="55"/>
      <c r="P33" s="55"/>
      <c r="Q33" s="67"/>
    </row>
    <row r="34" spans="1:17" ht="30.6" customHeight="1">
      <c r="A34" s="52">
        <v>31</v>
      </c>
      <c r="B34" s="71" t="s">
        <v>153</v>
      </c>
      <c r="C34" s="54"/>
      <c r="D34" s="44" t="s">
        <v>158</v>
      </c>
      <c r="E34" s="54"/>
      <c r="F34" s="44" t="s">
        <v>197</v>
      </c>
      <c r="G34" s="44">
        <v>27</v>
      </c>
      <c r="H34" s="44" t="s">
        <v>172</v>
      </c>
      <c r="I34" s="52" t="s">
        <v>176</v>
      </c>
      <c r="J34" s="52">
        <v>30</v>
      </c>
      <c r="K34" s="52">
        <v>100</v>
      </c>
      <c r="L34" s="52">
        <v>1000</v>
      </c>
      <c r="M34" s="52"/>
      <c r="N34" s="55"/>
      <c r="O34" s="55"/>
      <c r="P34" s="55"/>
      <c r="Q34" s="67"/>
    </row>
    <row r="35" spans="1:17" ht="30.6" customHeight="1">
      <c r="A35" s="51">
        <v>32</v>
      </c>
      <c r="B35" s="71" t="s">
        <v>153</v>
      </c>
      <c r="C35" s="54"/>
      <c r="D35" s="44" t="s">
        <v>155</v>
      </c>
      <c r="E35" s="54"/>
      <c r="F35" s="44" t="s">
        <v>197</v>
      </c>
      <c r="G35" s="44">
        <v>25</v>
      </c>
      <c r="H35" s="44" t="s">
        <v>172</v>
      </c>
      <c r="I35" s="52" t="s">
        <v>176</v>
      </c>
      <c r="J35" s="52">
        <v>30</v>
      </c>
      <c r="K35" s="52">
        <v>100</v>
      </c>
      <c r="L35" s="52">
        <v>1000</v>
      </c>
      <c r="M35" s="52"/>
      <c r="N35" s="55"/>
      <c r="O35" s="55"/>
      <c r="P35" s="55"/>
      <c r="Q35" s="67"/>
    </row>
    <row r="36" spans="1:17" ht="30.6" customHeight="1">
      <c r="A36" s="51">
        <v>33</v>
      </c>
      <c r="B36" s="71" t="s">
        <v>153</v>
      </c>
      <c r="C36" s="54"/>
      <c r="D36" s="44" t="s">
        <v>190</v>
      </c>
      <c r="E36" s="54"/>
      <c r="F36" s="44" t="s">
        <v>197</v>
      </c>
      <c r="G36" s="44">
        <v>3</v>
      </c>
      <c r="H36" s="44" t="s">
        <v>170</v>
      </c>
      <c r="I36" s="52" t="s">
        <v>176</v>
      </c>
      <c r="J36" s="52">
        <v>30</v>
      </c>
      <c r="K36" s="52">
        <v>100</v>
      </c>
      <c r="L36" s="52">
        <v>1000</v>
      </c>
      <c r="M36" s="52"/>
      <c r="N36" s="52"/>
      <c r="O36" s="52"/>
      <c r="P36" s="52"/>
      <c r="Q36" s="67"/>
    </row>
    <row r="37" spans="1:17" ht="30.6" customHeight="1">
      <c r="A37" s="51">
        <v>34</v>
      </c>
      <c r="B37" s="71" t="s">
        <v>153</v>
      </c>
      <c r="C37" s="54"/>
      <c r="D37" s="44" t="s">
        <v>190</v>
      </c>
      <c r="E37" s="54"/>
      <c r="F37" s="44" t="s">
        <v>197</v>
      </c>
      <c r="G37" s="44">
        <v>10</v>
      </c>
      <c r="H37" s="44" t="s">
        <v>171</v>
      </c>
      <c r="I37" s="52" t="s">
        <v>176</v>
      </c>
      <c r="J37" s="52">
        <v>30</v>
      </c>
      <c r="K37" s="52">
        <v>100</v>
      </c>
      <c r="L37" s="52">
        <v>1000</v>
      </c>
      <c r="M37" s="52"/>
      <c r="N37" s="52"/>
      <c r="O37" s="52"/>
      <c r="P37" s="52"/>
      <c r="Q37" s="67"/>
    </row>
    <row r="38" spans="1:17" ht="30.6" customHeight="1">
      <c r="A38" s="51">
        <v>35</v>
      </c>
      <c r="B38" s="71" t="s">
        <v>153</v>
      </c>
      <c r="C38" s="54"/>
      <c r="D38" s="44" t="s">
        <v>156</v>
      </c>
      <c r="E38" s="54"/>
      <c r="F38" s="44" t="s">
        <v>197</v>
      </c>
      <c r="G38" s="44">
        <v>4</v>
      </c>
      <c r="H38" s="44" t="s">
        <v>172</v>
      </c>
      <c r="I38" s="52" t="s">
        <v>176</v>
      </c>
      <c r="J38" s="52">
        <v>30</v>
      </c>
      <c r="K38" s="52">
        <v>100</v>
      </c>
      <c r="L38" s="52">
        <v>1000</v>
      </c>
      <c r="M38" s="52"/>
      <c r="N38" s="52"/>
      <c r="O38" s="52"/>
      <c r="P38" s="52"/>
      <c r="Q38" s="67"/>
    </row>
    <row r="39" spans="1:17" ht="30.6" customHeight="1">
      <c r="A39" s="52">
        <v>36</v>
      </c>
      <c r="B39" s="71" t="s">
        <v>153</v>
      </c>
      <c r="C39" s="54"/>
      <c r="D39" s="44" t="s">
        <v>157</v>
      </c>
      <c r="E39" s="54"/>
      <c r="F39" s="44" t="s">
        <v>197</v>
      </c>
      <c r="G39" s="44">
        <v>4</v>
      </c>
      <c r="H39" s="44" t="s">
        <v>172</v>
      </c>
      <c r="I39" s="52" t="s">
        <v>176</v>
      </c>
      <c r="J39" s="52">
        <v>30</v>
      </c>
      <c r="K39" s="52">
        <v>100</v>
      </c>
      <c r="L39" s="52">
        <v>1000</v>
      </c>
      <c r="M39" s="52"/>
      <c r="N39" s="52"/>
      <c r="O39" s="52"/>
      <c r="P39" s="52"/>
      <c r="Q39" s="67"/>
    </row>
    <row r="40" spans="1:17" ht="30.6" customHeight="1">
      <c r="A40" s="51">
        <v>37</v>
      </c>
      <c r="B40" s="71" t="s">
        <v>153</v>
      </c>
      <c r="C40" s="54"/>
      <c r="D40" s="44" t="s">
        <v>159</v>
      </c>
      <c r="E40" s="54"/>
      <c r="F40" s="44" t="s">
        <v>197</v>
      </c>
      <c r="G40" s="44">
        <v>4</v>
      </c>
      <c r="H40" s="44" t="s">
        <v>172</v>
      </c>
      <c r="I40" s="52" t="s">
        <v>176</v>
      </c>
      <c r="J40" s="52">
        <v>30</v>
      </c>
      <c r="K40" s="52">
        <v>100</v>
      </c>
      <c r="L40" s="52">
        <v>1000</v>
      </c>
      <c r="M40" s="52"/>
      <c r="N40" s="52"/>
      <c r="O40" s="52"/>
      <c r="P40" s="52"/>
      <c r="Q40" s="67"/>
    </row>
    <row r="41" spans="1:17" ht="30.6" customHeight="1">
      <c r="A41" s="51">
        <v>38</v>
      </c>
      <c r="B41" s="71" t="s">
        <v>153</v>
      </c>
      <c r="C41" s="54"/>
      <c r="D41" s="44" t="s">
        <v>160</v>
      </c>
      <c r="E41" s="54"/>
      <c r="F41" s="44" t="s">
        <v>197</v>
      </c>
      <c r="G41" s="44">
        <v>8</v>
      </c>
      <c r="H41" s="44" t="s">
        <v>171</v>
      </c>
      <c r="I41" s="52" t="s">
        <v>176</v>
      </c>
      <c r="J41" s="52">
        <v>30</v>
      </c>
      <c r="K41" s="52">
        <v>100</v>
      </c>
      <c r="L41" s="52">
        <v>1000</v>
      </c>
      <c r="M41" s="52"/>
      <c r="N41" s="55"/>
      <c r="O41" s="55"/>
      <c r="P41" s="55"/>
      <c r="Q41" s="67"/>
    </row>
    <row r="42" spans="1:17" ht="30.6" customHeight="1">
      <c r="A42" s="51">
        <v>39</v>
      </c>
      <c r="B42" s="71" t="s">
        <v>153</v>
      </c>
      <c r="C42" s="54"/>
      <c r="D42" s="44" t="s">
        <v>161</v>
      </c>
      <c r="E42" s="54"/>
      <c r="F42" s="44" t="s">
        <v>198</v>
      </c>
      <c r="G42" s="44">
        <v>8</v>
      </c>
      <c r="H42" s="44" t="s">
        <v>171</v>
      </c>
      <c r="I42" s="52" t="s">
        <v>176</v>
      </c>
      <c r="J42" s="52">
        <v>30</v>
      </c>
      <c r="K42" s="52">
        <v>100</v>
      </c>
      <c r="L42" s="52">
        <v>1000</v>
      </c>
      <c r="M42" s="52"/>
      <c r="N42" s="55"/>
      <c r="O42" s="55"/>
      <c r="P42" s="55"/>
      <c r="Q42" s="67"/>
    </row>
    <row r="43" spans="1:17" ht="30.6" customHeight="1">
      <c r="A43" s="51">
        <v>40</v>
      </c>
      <c r="B43" s="71" t="s">
        <v>153</v>
      </c>
      <c r="C43" s="54"/>
      <c r="D43" s="44" t="s">
        <v>191</v>
      </c>
      <c r="E43" s="54"/>
      <c r="F43" s="44" t="s">
        <v>199</v>
      </c>
      <c r="G43" s="44">
        <v>8.6999999999999993</v>
      </c>
      <c r="H43" s="44" t="s">
        <v>171</v>
      </c>
      <c r="I43" s="52" t="s">
        <v>176</v>
      </c>
      <c r="J43" s="52">
        <v>30</v>
      </c>
      <c r="K43" s="52">
        <v>100</v>
      </c>
      <c r="L43" s="52">
        <v>1000</v>
      </c>
      <c r="M43" s="52"/>
      <c r="N43" s="55"/>
      <c r="O43" s="55"/>
      <c r="P43" s="55"/>
      <c r="Q43" s="67"/>
    </row>
    <row r="44" spans="1:17" ht="30.6" customHeight="1">
      <c r="A44" s="52">
        <v>41</v>
      </c>
      <c r="B44" s="71" t="s">
        <v>153</v>
      </c>
      <c r="C44" s="54"/>
      <c r="D44" s="44" t="s">
        <v>191</v>
      </c>
      <c r="E44" s="54"/>
      <c r="F44" s="44" t="s">
        <v>199</v>
      </c>
      <c r="G44" s="44">
        <v>5.7</v>
      </c>
      <c r="H44" s="44" t="s">
        <v>171</v>
      </c>
      <c r="I44" s="52" t="s">
        <v>176</v>
      </c>
      <c r="J44" s="52">
        <v>30</v>
      </c>
      <c r="K44" s="52">
        <v>100</v>
      </c>
      <c r="L44" s="52">
        <v>1000</v>
      </c>
      <c r="M44" s="52"/>
      <c r="N44" s="55"/>
      <c r="O44" s="55"/>
      <c r="P44" s="55"/>
      <c r="Q44" s="67"/>
    </row>
    <row r="45" spans="1:17" ht="30.6" customHeight="1">
      <c r="A45" s="51">
        <v>42</v>
      </c>
      <c r="B45" s="71" t="s">
        <v>153</v>
      </c>
      <c r="C45" s="54"/>
      <c r="D45" s="44" t="s">
        <v>191</v>
      </c>
      <c r="E45" s="54"/>
      <c r="F45" s="44" t="s">
        <v>199</v>
      </c>
      <c r="G45" s="44">
        <v>3.5</v>
      </c>
      <c r="H45" s="44" t="s">
        <v>171</v>
      </c>
      <c r="I45" s="52" t="s">
        <v>176</v>
      </c>
      <c r="J45" s="52">
        <v>30</v>
      </c>
      <c r="K45" s="52">
        <v>100</v>
      </c>
      <c r="L45" s="52">
        <v>1000</v>
      </c>
      <c r="M45" s="52"/>
      <c r="N45" s="55"/>
      <c r="O45" s="55"/>
      <c r="P45" s="55"/>
      <c r="Q45" s="67"/>
    </row>
    <row r="46" spans="1:17" ht="30.6" customHeight="1">
      <c r="A46" s="51">
        <v>43</v>
      </c>
      <c r="B46" s="71" t="s">
        <v>153</v>
      </c>
      <c r="C46" s="54"/>
      <c r="D46" s="44" t="s">
        <v>168</v>
      </c>
      <c r="E46" s="55"/>
      <c r="F46" s="44" t="s">
        <v>199</v>
      </c>
      <c r="G46" s="44">
        <v>8</v>
      </c>
      <c r="H46" s="44" t="s">
        <v>171</v>
      </c>
      <c r="I46" s="52" t="s">
        <v>176</v>
      </c>
      <c r="J46" s="52">
        <v>30</v>
      </c>
      <c r="K46" s="52">
        <v>100</v>
      </c>
      <c r="L46" s="52">
        <v>1000</v>
      </c>
      <c r="M46" s="52"/>
      <c r="N46" s="55"/>
      <c r="O46" s="55"/>
      <c r="P46" s="55"/>
      <c r="Q46" s="67"/>
    </row>
    <row r="47" spans="1:17" ht="30.6" customHeight="1">
      <c r="A47" s="51">
        <v>44</v>
      </c>
      <c r="B47" s="71" t="s">
        <v>153</v>
      </c>
      <c r="C47" s="54"/>
      <c r="D47" s="44" t="s">
        <v>169</v>
      </c>
      <c r="E47" s="55"/>
      <c r="F47" s="44" t="s">
        <v>200</v>
      </c>
      <c r="G47" s="44">
        <v>5</v>
      </c>
      <c r="H47" s="44" t="s">
        <v>172</v>
      </c>
      <c r="I47" s="52" t="s">
        <v>176</v>
      </c>
      <c r="J47" s="52">
        <v>30</v>
      </c>
      <c r="K47" s="52">
        <v>100</v>
      </c>
      <c r="L47" s="52">
        <v>1000</v>
      </c>
      <c r="M47" s="52"/>
      <c r="N47" s="55"/>
      <c r="O47" s="55"/>
      <c r="P47" s="55"/>
      <c r="Q47" s="67"/>
    </row>
    <row r="48" spans="1:17" ht="30">
      <c r="A48" s="33">
        <v>45</v>
      </c>
      <c r="B48" s="71" t="s">
        <v>153</v>
      </c>
      <c r="C48" s="74"/>
      <c r="D48" s="45" t="s">
        <v>192</v>
      </c>
      <c r="E48" s="33"/>
      <c r="F48" s="44" t="s">
        <v>201</v>
      </c>
      <c r="G48" s="44">
        <v>6.7</v>
      </c>
      <c r="H48" s="44" t="s">
        <v>174</v>
      </c>
      <c r="I48" s="52" t="s">
        <v>176</v>
      </c>
      <c r="J48" s="52">
        <v>30</v>
      </c>
      <c r="K48" s="52">
        <v>100</v>
      </c>
      <c r="L48" s="52">
        <v>1000</v>
      </c>
      <c r="M48" s="33"/>
      <c r="N48" s="33"/>
      <c r="O48" s="33"/>
      <c r="P48" s="33"/>
      <c r="Q48" s="67"/>
    </row>
    <row r="49" spans="1:22" ht="30">
      <c r="A49" s="75">
        <v>46</v>
      </c>
      <c r="B49" s="71" t="s">
        <v>153</v>
      </c>
      <c r="C49" s="74"/>
      <c r="D49" s="45" t="s">
        <v>193</v>
      </c>
      <c r="E49" s="33"/>
      <c r="F49" s="44" t="s">
        <v>202</v>
      </c>
      <c r="G49" s="44">
        <v>3</v>
      </c>
      <c r="H49" s="44" t="s">
        <v>171</v>
      </c>
      <c r="I49" s="52" t="s">
        <v>176</v>
      </c>
      <c r="J49" s="52">
        <v>30</v>
      </c>
      <c r="K49" s="52">
        <v>100</v>
      </c>
      <c r="L49" s="52">
        <v>1000</v>
      </c>
      <c r="M49" s="33"/>
      <c r="N49" s="33"/>
      <c r="O49" s="33"/>
      <c r="P49" s="33"/>
      <c r="Q49" s="67"/>
    </row>
    <row r="50" spans="1:22" ht="30">
      <c r="A50" s="33">
        <v>47</v>
      </c>
      <c r="B50" s="71" t="s">
        <v>153</v>
      </c>
      <c r="C50" s="74"/>
      <c r="D50" s="45" t="s">
        <v>193</v>
      </c>
      <c r="E50" s="33"/>
      <c r="F50" s="44" t="s">
        <v>202</v>
      </c>
      <c r="G50" s="44">
        <v>3</v>
      </c>
      <c r="H50" s="44" t="s">
        <v>171</v>
      </c>
      <c r="I50" s="52" t="s">
        <v>176</v>
      </c>
      <c r="J50" s="52">
        <v>30</v>
      </c>
      <c r="K50" s="52">
        <v>100</v>
      </c>
      <c r="L50" s="52">
        <v>1000</v>
      </c>
      <c r="M50" s="33"/>
      <c r="N50" s="33"/>
      <c r="O50" s="33"/>
      <c r="P50" s="33"/>
      <c r="Q50" s="67"/>
      <c r="T50" s="72"/>
      <c r="U50" s="73"/>
      <c r="V50" s="73"/>
    </row>
    <row r="51" spans="1:22" ht="30">
      <c r="A51" s="33">
        <v>48</v>
      </c>
      <c r="B51" s="71" t="s">
        <v>153</v>
      </c>
      <c r="C51" s="74"/>
      <c r="D51" s="45" t="s">
        <v>193</v>
      </c>
      <c r="E51" s="33"/>
      <c r="F51" s="44" t="s">
        <v>202</v>
      </c>
      <c r="G51" s="44">
        <v>0.4</v>
      </c>
      <c r="H51" s="44" t="s">
        <v>171</v>
      </c>
      <c r="I51" s="52" t="s">
        <v>176</v>
      </c>
      <c r="J51" s="52">
        <v>30</v>
      </c>
      <c r="K51" s="52">
        <v>100</v>
      </c>
      <c r="L51" s="52">
        <v>1000</v>
      </c>
      <c r="M51" s="33"/>
      <c r="N51" s="33"/>
      <c r="O51" s="33"/>
      <c r="P51" s="33"/>
      <c r="Q51" s="67"/>
      <c r="T51" s="72"/>
      <c r="U51" s="73"/>
      <c r="V51" s="73"/>
    </row>
    <row r="52" spans="1:22" ht="30">
      <c r="A52" s="33">
        <v>49</v>
      </c>
      <c r="B52" s="71" t="s">
        <v>153</v>
      </c>
      <c r="C52" s="74"/>
      <c r="D52" s="45" t="s">
        <v>194</v>
      </c>
      <c r="E52" s="33"/>
      <c r="F52" s="44" t="s">
        <v>202</v>
      </c>
      <c r="G52" s="44">
        <v>1.5</v>
      </c>
      <c r="H52" s="44" t="s">
        <v>171</v>
      </c>
      <c r="I52" s="52" t="s">
        <v>176</v>
      </c>
      <c r="J52" s="52">
        <v>30</v>
      </c>
      <c r="K52" s="52">
        <v>100</v>
      </c>
      <c r="L52" s="52">
        <v>1000</v>
      </c>
      <c r="M52" s="33"/>
      <c r="N52" s="33"/>
      <c r="O52" s="33"/>
      <c r="P52" s="33"/>
      <c r="Q52" s="67"/>
      <c r="T52" s="72"/>
      <c r="U52" s="73"/>
      <c r="V52" s="73"/>
    </row>
    <row r="53" spans="1:22" ht="30">
      <c r="A53" s="33">
        <v>50</v>
      </c>
      <c r="B53" s="71" t="s">
        <v>153</v>
      </c>
      <c r="C53" s="74"/>
      <c r="D53" s="45" t="s">
        <v>194</v>
      </c>
      <c r="E53" s="33"/>
      <c r="F53" s="44" t="s">
        <v>202</v>
      </c>
      <c r="G53" s="44">
        <v>1.5</v>
      </c>
      <c r="H53" s="44" t="s">
        <v>171</v>
      </c>
      <c r="I53" s="52" t="s">
        <v>176</v>
      </c>
      <c r="J53" s="52">
        <v>30</v>
      </c>
      <c r="K53" s="52">
        <v>100</v>
      </c>
      <c r="L53" s="52">
        <v>1000</v>
      </c>
      <c r="M53" s="33"/>
      <c r="N53" s="33"/>
      <c r="O53" s="33"/>
      <c r="P53" s="33"/>
      <c r="Q53" s="67"/>
      <c r="T53" s="72"/>
      <c r="U53" s="73"/>
      <c r="V53" s="73"/>
    </row>
    <row r="54" spans="1:22" ht="30.6" customHeight="1">
      <c r="A54" s="75">
        <v>51</v>
      </c>
      <c r="B54" s="33" t="s">
        <v>93</v>
      </c>
      <c r="C54" s="74"/>
      <c r="D54" s="45" t="s">
        <v>203</v>
      </c>
      <c r="E54" s="33"/>
      <c r="F54" s="44" t="s">
        <v>197</v>
      </c>
      <c r="G54" s="44">
        <v>27</v>
      </c>
      <c r="H54" s="44" t="s">
        <v>172</v>
      </c>
      <c r="I54" s="52" t="s">
        <v>176</v>
      </c>
      <c r="J54" s="52">
        <v>30</v>
      </c>
      <c r="K54" s="52">
        <v>100</v>
      </c>
      <c r="L54" s="52">
        <v>1000</v>
      </c>
      <c r="M54" s="33"/>
      <c r="N54" s="33"/>
      <c r="O54" s="33"/>
      <c r="P54" s="33"/>
      <c r="Q54" s="67"/>
      <c r="T54" s="72"/>
      <c r="U54" s="73"/>
      <c r="V54" s="73"/>
    </row>
    <row r="55" spans="1:22" ht="30.6" customHeight="1">
      <c r="A55" s="33">
        <v>52</v>
      </c>
      <c r="B55" s="33" t="s">
        <v>93</v>
      </c>
      <c r="C55" s="74"/>
      <c r="D55" s="44" t="s">
        <v>204</v>
      </c>
      <c r="E55" s="33"/>
      <c r="F55" s="44" t="s">
        <v>197</v>
      </c>
      <c r="G55" s="44">
        <v>1</v>
      </c>
      <c r="H55" s="44" t="s">
        <v>170</v>
      </c>
      <c r="I55" s="52" t="s">
        <v>176</v>
      </c>
      <c r="J55" s="52">
        <v>30</v>
      </c>
      <c r="K55" s="52">
        <v>100</v>
      </c>
      <c r="L55" s="52">
        <v>1000</v>
      </c>
      <c r="M55" s="33"/>
      <c r="N55" s="33"/>
      <c r="O55" s="33"/>
      <c r="P55" s="33"/>
      <c r="Q55" s="67"/>
    </row>
    <row r="56" spans="1:22" ht="30.6" customHeight="1">
      <c r="A56" s="33">
        <v>53</v>
      </c>
      <c r="B56" s="33" t="s">
        <v>93</v>
      </c>
      <c r="C56" s="74"/>
      <c r="D56" s="44" t="s">
        <v>141</v>
      </c>
      <c r="E56" s="33"/>
      <c r="F56" s="44" t="s">
        <v>197</v>
      </c>
      <c r="G56" s="44">
        <v>5</v>
      </c>
      <c r="H56" s="44" t="s">
        <v>171</v>
      </c>
      <c r="I56" s="52" t="s">
        <v>176</v>
      </c>
      <c r="J56" s="52">
        <v>30</v>
      </c>
      <c r="K56" s="52">
        <v>100</v>
      </c>
      <c r="L56" s="52">
        <v>1000</v>
      </c>
      <c r="M56" s="33"/>
      <c r="N56" s="33"/>
      <c r="O56" s="33"/>
      <c r="P56" s="33"/>
      <c r="Q56" s="67"/>
    </row>
    <row r="57" spans="1:22" ht="30.6" customHeight="1">
      <c r="A57" s="33">
        <v>54</v>
      </c>
      <c r="B57" s="33" t="s">
        <v>93</v>
      </c>
      <c r="C57" s="74"/>
      <c r="D57" s="44" t="s">
        <v>142</v>
      </c>
      <c r="E57" s="33"/>
      <c r="F57" s="44" t="s">
        <v>197</v>
      </c>
      <c r="G57" s="44">
        <v>4</v>
      </c>
      <c r="H57" s="44" t="s">
        <v>171</v>
      </c>
      <c r="I57" s="52" t="s">
        <v>176</v>
      </c>
      <c r="J57" s="52">
        <v>30</v>
      </c>
      <c r="K57" s="52">
        <v>100</v>
      </c>
      <c r="L57" s="52">
        <v>1000</v>
      </c>
      <c r="M57" s="33"/>
      <c r="N57" s="33"/>
      <c r="O57" s="33"/>
      <c r="P57" s="33"/>
      <c r="Q57" s="67"/>
    </row>
    <row r="58" spans="1:22" ht="30.6" customHeight="1">
      <c r="A58" s="33">
        <v>55</v>
      </c>
      <c r="B58" s="33" t="s">
        <v>93</v>
      </c>
      <c r="C58" s="74"/>
      <c r="D58" s="44" t="s">
        <v>205</v>
      </c>
      <c r="E58" s="33"/>
      <c r="F58" s="44" t="s">
        <v>197</v>
      </c>
      <c r="G58" s="44">
        <v>2.5</v>
      </c>
      <c r="H58" s="44" t="s">
        <v>172</v>
      </c>
      <c r="I58" s="52" t="s">
        <v>176</v>
      </c>
      <c r="J58" s="52">
        <v>30</v>
      </c>
      <c r="K58" s="52">
        <v>100</v>
      </c>
      <c r="L58" s="52">
        <v>1000</v>
      </c>
      <c r="M58" s="33"/>
      <c r="N58" s="33"/>
      <c r="O58" s="33"/>
      <c r="P58" s="33"/>
      <c r="Q58" s="67"/>
    </row>
    <row r="59" spans="1:22" ht="30.6" customHeight="1">
      <c r="A59" s="75">
        <v>56</v>
      </c>
      <c r="B59" s="33" t="s">
        <v>93</v>
      </c>
      <c r="C59" s="74"/>
      <c r="D59" s="44" t="s">
        <v>206</v>
      </c>
      <c r="E59" s="33"/>
      <c r="F59" s="44" t="s">
        <v>197</v>
      </c>
      <c r="G59" s="44">
        <v>4</v>
      </c>
      <c r="H59" s="44" t="s">
        <v>170</v>
      </c>
      <c r="I59" s="52" t="s">
        <v>176</v>
      </c>
      <c r="J59" s="52">
        <v>30</v>
      </c>
      <c r="K59" s="52">
        <v>100</v>
      </c>
      <c r="L59" s="52">
        <v>1000</v>
      </c>
      <c r="M59" s="33"/>
      <c r="N59" s="33"/>
      <c r="O59" s="33"/>
      <c r="P59" s="33"/>
      <c r="Q59" s="67"/>
    </row>
    <row r="60" spans="1:22" ht="30.6" customHeight="1">
      <c r="A60" s="33">
        <v>57</v>
      </c>
      <c r="B60" s="33" t="s">
        <v>93</v>
      </c>
      <c r="C60" s="74"/>
      <c r="D60" s="44" t="s">
        <v>207</v>
      </c>
      <c r="E60" s="33"/>
      <c r="F60" s="44" t="s">
        <v>198</v>
      </c>
      <c r="G60" s="44">
        <v>4</v>
      </c>
      <c r="H60" s="44" t="s">
        <v>170</v>
      </c>
      <c r="I60" s="52" t="s">
        <v>176</v>
      </c>
      <c r="J60" s="52">
        <v>30</v>
      </c>
      <c r="K60" s="52">
        <v>100</v>
      </c>
      <c r="L60" s="52">
        <v>1000</v>
      </c>
      <c r="M60" s="33"/>
      <c r="N60" s="33"/>
      <c r="O60" s="33"/>
      <c r="P60" s="33"/>
      <c r="Q60" s="67"/>
    </row>
    <row r="61" spans="1:22" ht="30.6" customHeight="1">
      <c r="A61" s="33">
        <v>58</v>
      </c>
      <c r="B61" s="33" t="s">
        <v>93</v>
      </c>
      <c r="C61" s="74"/>
      <c r="D61" s="44" t="s">
        <v>208</v>
      </c>
      <c r="E61" s="33"/>
      <c r="F61" s="44" t="s">
        <v>198</v>
      </c>
      <c r="G61" s="44">
        <v>25</v>
      </c>
      <c r="H61" s="44" t="s">
        <v>173</v>
      </c>
      <c r="I61" s="52" t="s">
        <v>176</v>
      </c>
      <c r="J61" s="52">
        <v>30</v>
      </c>
      <c r="K61" s="52">
        <v>100</v>
      </c>
      <c r="L61" s="52">
        <v>1000</v>
      </c>
      <c r="M61" s="33"/>
      <c r="N61" s="33"/>
      <c r="O61" s="33"/>
      <c r="P61" s="33"/>
      <c r="Q61" s="67"/>
    </row>
    <row r="62" spans="1:22" ht="30.6" customHeight="1">
      <c r="A62" s="33">
        <v>59</v>
      </c>
      <c r="B62" s="33" t="s">
        <v>93</v>
      </c>
      <c r="C62" s="74"/>
      <c r="D62" s="44" t="s">
        <v>209</v>
      </c>
      <c r="E62" s="33"/>
      <c r="F62" s="44" t="s">
        <v>198</v>
      </c>
      <c r="G62" s="44">
        <v>2.6</v>
      </c>
      <c r="H62" s="44" t="s">
        <v>170</v>
      </c>
      <c r="I62" s="52" t="s">
        <v>176</v>
      </c>
      <c r="J62" s="52">
        <v>30</v>
      </c>
      <c r="K62" s="52">
        <v>100</v>
      </c>
      <c r="L62" s="52">
        <v>1000</v>
      </c>
      <c r="M62" s="33"/>
      <c r="N62" s="33"/>
      <c r="O62" s="33"/>
      <c r="P62" s="33"/>
      <c r="Q62" s="67"/>
    </row>
    <row r="63" spans="1:22" ht="30.6" customHeight="1">
      <c r="A63" s="33">
        <v>60</v>
      </c>
      <c r="B63" s="33" t="s">
        <v>93</v>
      </c>
      <c r="C63" s="74"/>
      <c r="D63" s="44" t="s">
        <v>210</v>
      </c>
      <c r="E63" s="33"/>
      <c r="F63" s="44" t="s">
        <v>198</v>
      </c>
      <c r="G63" s="44">
        <v>1</v>
      </c>
      <c r="H63" s="44" t="s">
        <v>170</v>
      </c>
      <c r="I63" s="52" t="s">
        <v>176</v>
      </c>
      <c r="J63" s="52">
        <v>30</v>
      </c>
      <c r="K63" s="52">
        <v>100</v>
      </c>
      <c r="L63" s="52">
        <v>1000</v>
      </c>
      <c r="M63" s="33"/>
      <c r="N63" s="33"/>
      <c r="O63" s="33"/>
      <c r="P63" s="33"/>
      <c r="Q63" s="67"/>
    </row>
    <row r="64" spans="1:22" ht="30.6" customHeight="1">
      <c r="A64" s="75">
        <v>61</v>
      </c>
      <c r="B64" s="33" t="s">
        <v>93</v>
      </c>
      <c r="C64" s="74"/>
      <c r="D64" s="44" t="s">
        <v>211</v>
      </c>
      <c r="E64" s="33"/>
      <c r="F64" s="44" t="s">
        <v>201</v>
      </c>
      <c r="G64" s="44">
        <v>8</v>
      </c>
      <c r="H64" s="44" t="s">
        <v>172</v>
      </c>
      <c r="I64" s="52" t="s">
        <v>176</v>
      </c>
      <c r="J64" s="52">
        <v>30</v>
      </c>
      <c r="K64" s="52">
        <v>100</v>
      </c>
      <c r="L64" s="52">
        <v>1000</v>
      </c>
      <c r="M64" s="33"/>
      <c r="N64" s="33"/>
      <c r="O64" s="33"/>
      <c r="P64" s="33"/>
      <c r="Q64" s="67"/>
    </row>
    <row r="65" spans="1:17" ht="30.6" customHeight="1">
      <c r="A65" s="33">
        <v>62</v>
      </c>
      <c r="B65" s="33" t="s">
        <v>93</v>
      </c>
      <c r="C65" s="74"/>
      <c r="D65" s="44" t="s">
        <v>212</v>
      </c>
      <c r="E65" s="33"/>
      <c r="F65" s="44" t="s">
        <v>202</v>
      </c>
      <c r="G65" s="44">
        <v>3</v>
      </c>
      <c r="H65" s="44" t="s">
        <v>171</v>
      </c>
      <c r="I65" s="52" t="s">
        <v>176</v>
      </c>
      <c r="J65" s="52">
        <v>30</v>
      </c>
      <c r="K65" s="52">
        <v>100</v>
      </c>
      <c r="L65" s="52">
        <v>1000</v>
      </c>
      <c r="M65" s="33"/>
      <c r="N65" s="33"/>
      <c r="O65" s="33"/>
      <c r="P65" s="33"/>
      <c r="Q65" s="67"/>
    </row>
    <row r="66" spans="1:17" ht="30.6" customHeight="1">
      <c r="A66" s="33">
        <v>63</v>
      </c>
      <c r="B66" s="33" t="s">
        <v>93</v>
      </c>
      <c r="C66" s="74"/>
      <c r="D66" s="44" t="s">
        <v>213</v>
      </c>
      <c r="E66" s="33"/>
      <c r="F66" s="44" t="s">
        <v>202</v>
      </c>
      <c r="G66" s="44">
        <v>2</v>
      </c>
      <c r="H66" s="44" t="s">
        <v>171</v>
      </c>
      <c r="I66" s="52" t="s">
        <v>176</v>
      </c>
      <c r="J66" s="52">
        <v>30</v>
      </c>
      <c r="K66" s="52">
        <v>100</v>
      </c>
      <c r="L66" s="52">
        <v>1000</v>
      </c>
      <c r="M66" s="33"/>
      <c r="N66" s="33"/>
      <c r="O66" s="33"/>
      <c r="P66" s="33"/>
      <c r="Q66" s="67"/>
    </row>
    <row r="67" spans="1:17" ht="30.6" customHeight="1">
      <c r="A67" s="33">
        <v>64</v>
      </c>
      <c r="B67" s="33" t="s">
        <v>93</v>
      </c>
      <c r="C67" s="74"/>
      <c r="D67" s="44" t="s">
        <v>214</v>
      </c>
      <c r="E67" s="33"/>
      <c r="F67" s="44" t="s">
        <v>202</v>
      </c>
      <c r="G67" s="44">
        <v>2</v>
      </c>
      <c r="H67" s="44" t="s">
        <v>171</v>
      </c>
      <c r="I67" s="52" t="s">
        <v>176</v>
      </c>
      <c r="J67" s="52">
        <v>30</v>
      </c>
      <c r="K67" s="52">
        <v>100</v>
      </c>
      <c r="L67" s="52">
        <v>1000</v>
      </c>
      <c r="M67" s="33"/>
      <c r="N67" s="33"/>
      <c r="O67" s="33"/>
      <c r="P67" s="33"/>
      <c r="Q67" s="67"/>
    </row>
    <row r="68" spans="1:17" ht="30.6" customHeight="1">
      <c r="A68" s="33">
        <v>65</v>
      </c>
      <c r="B68" s="33" t="s">
        <v>93</v>
      </c>
      <c r="C68" s="74"/>
      <c r="D68" s="44" t="s">
        <v>215</v>
      </c>
      <c r="E68" s="33"/>
      <c r="F68" s="44" t="s">
        <v>202</v>
      </c>
      <c r="G68" s="44">
        <v>2</v>
      </c>
      <c r="H68" s="44" t="s">
        <v>171</v>
      </c>
      <c r="I68" s="52" t="s">
        <v>176</v>
      </c>
      <c r="J68" s="52">
        <v>30</v>
      </c>
      <c r="K68" s="52">
        <v>100</v>
      </c>
      <c r="L68" s="52">
        <v>1000</v>
      </c>
      <c r="M68" s="33"/>
      <c r="N68" s="33"/>
      <c r="O68" s="33"/>
      <c r="P68" s="33"/>
      <c r="Q68" s="67"/>
    </row>
    <row r="69" spans="1:17" ht="30.6" customHeight="1">
      <c r="A69" s="75">
        <v>66</v>
      </c>
      <c r="B69" s="33" t="s">
        <v>93</v>
      </c>
      <c r="C69" s="74"/>
      <c r="D69" s="44" t="s">
        <v>216</v>
      </c>
      <c r="E69" s="33"/>
      <c r="F69" s="44" t="s">
        <v>202</v>
      </c>
      <c r="G69" s="44">
        <v>2</v>
      </c>
      <c r="H69" s="44" t="s">
        <v>171</v>
      </c>
      <c r="I69" s="52" t="s">
        <v>176</v>
      </c>
      <c r="J69" s="52">
        <v>30</v>
      </c>
      <c r="K69" s="52">
        <v>100</v>
      </c>
      <c r="L69" s="52">
        <v>1000</v>
      </c>
      <c r="M69" s="33"/>
      <c r="N69" s="33"/>
      <c r="O69" s="33"/>
      <c r="P69" s="33"/>
      <c r="Q69" s="67"/>
    </row>
    <row r="70" spans="1:17" ht="30.6" customHeight="1">
      <c r="A70" s="33">
        <v>67</v>
      </c>
      <c r="B70" s="33" t="s">
        <v>96</v>
      </c>
      <c r="C70" s="74"/>
      <c r="D70" s="44" t="s">
        <v>217</v>
      </c>
      <c r="E70" s="33"/>
      <c r="F70" s="44" t="s">
        <v>197</v>
      </c>
      <c r="G70" s="44">
        <v>4</v>
      </c>
      <c r="H70" s="44" t="s">
        <v>171</v>
      </c>
      <c r="I70" s="52" t="s">
        <v>176</v>
      </c>
      <c r="J70" s="52">
        <v>30</v>
      </c>
      <c r="K70" s="52">
        <v>100</v>
      </c>
      <c r="L70" s="52">
        <v>1000</v>
      </c>
      <c r="M70" s="33"/>
      <c r="N70" s="33"/>
      <c r="O70" s="33"/>
      <c r="P70" s="33"/>
      <c r="Q70" s="67"/>
    </row>
    <row r="71" spans="1:17" ht="30.6" customHeight="1">
      <c r="A71" s="33">
        <v>68</v>
      </c>
      <c r="B71" s="33" t="s">
        <v>96</v>
      </c>
      <c r="C71" s="74"/>
      <c r="D71" s="44" t="s">
        <v>218</v>
      </c>
      <c r="E71" s="33"/>
      <c r="F71" s="44" t="s">
        <v>197</v>
      </c>
      <c r="G71" s="44">
        <v>3</v>
      </c>
      <c r="H71" s="44" t="s">
        <v>170</v>
      </c>
      <c r="I71" s="52" t="s">
        <v>176</v>
      </c>
      <c r="J71" s="52">
        <v>30</v>
      </c>
      <c r="K71" s="52">
        <v>100</v>
      </c>
      <c r="L71" s="52">
        <v>1000</v>
      </c>
      <c r="M71" s="33"/>
      <c r="N71" s="33"/>
      <c r="O71" s="33"/>
      <c r="P71" s="33"/>
      <c r="Q71" s="67"/>
    </row>
    <row r="72" spans="1:17" ht="30.6" customHeight="1">
      <c r="A72" s="33">
        <v>69</v>
      </c>
      <c r="B72" s="33" t="s">
        <v>96</v>
      </c>
      <c r="C72" s="74"/>
      <c r="D72" s="44" t="s">
        <v>219</v>
      </c>
      <c r="E72" s="33"/>
      <c r="F72" s="44" t="s">
        <v>197</v>
      </c>
      <c r="G72" s="44">
        <v>3</v>
      </c>
      <c r="H72" s="44" t="s">
        <v>170</v>
      </c>
      <c r="I72" s="52" t="s">
        <v>176</v>
      </c>
      <c r="J72" s="52">
        <v>30</v>
      </c>
      <c r="K72" s="52">
        <v>100</v>
      </c>
      <c r="L72" s="52">
        <v>1000</v>
      </c>
      <c r="M72" s="33"/>
      <c r="N72" s="33"/>
      <c r="O72" s="33"/>
      <c r="P72" s="33"/>
      <c r="Q72" s="67"/>
    </row>
    <row r="73" spans="1:17" ht="30.6" customHeight="1">
      <c r="A73" s="33">
        <v>70</v>
      </c>
      <c r="B73" s="33" t="s">
        <v>96</v>
      </c>
      <c r="C73" s="74"/>
      <c r="D73" s="44" t="s">
        <v>220</v>
      </c>
      <c r="E73" s="33"/>
      <c r="F73" s="44" t="s">
        <v>197</v>
      </c>
      <c r="G73" s="44">
        <v>6.5</v>
      </c>
      <c r="H73" s="44" t="s">
        <v>171</v>
      </c>
      <c r="I73" s="52" t="s">
        <v>176</v>
      </c>
      <c r="J73" s="52">
        <v>30</v>
      </c>
      <c r="K73" s="52">
        <v>100</v>
      </c>
      <c r="L73" s="52">
        <v>1000</v>
      </c>
      <c r="M73" s="33"/>
      <c r="N73" s="33"/>
      <c r="O73" s="33"/>
      <c r="P73" s="33"/>
      <c r="Q73" s="67"/>
    </row>
    <row r="74" spans="1:17" ht="30.6" customHeight="1">
      <c r="A74" s="33">
        <v>71</v>
      </c>
      <c r="B74" s="33" t="s">
        <v>96</v>
      </c>
      <c r="C74" s="74"/>
      <c r="D74" s="44" t="s">
        <v>100</v>
      </c>
      <c r="E74" s="33"/>
      <c r="F74" s="44" t="s">
        <v>197</v>
      </c>
      <c r="G74" s="44">
        <v>3</v>
      </c>
      <c r="H74" s="44" t="s">
        <v>172</v>
      </c>
      <c r="I74" s="52" t="s">
        <v>176</v>
      </c>
      <c r="J74" s="52">
        <v>30</v>
      </c>
      <c r="K74" s="52">
        <v>100</v>
      </c>
      <c r="L74" s="52">
        <v>1000</v>
      </c>
      <c r="M74" s="33"/>
      <c r="N74" s="33"/>
      <c r="O74" s="33"/>
      <c r="P74" s="33"/>
      <c r="Q74" s="67"/>
    </row>
    <row r="75" spans="1:17" ht="30.6" customHeight="1">
      <c r="A75" s="33">
        <v>72</v>
      </c>
      <c r="B75" s="33" t="s">
        <v>96</v>
      </c>
      <c r="C75" s="74"/>
      <c r="D75" s="44" t="s">
        <v>221</v>
      </c>
      <c r="E75" s="33"/>
      <c r="F75" s="44" t="s">
        <v>197</v>
      </c>
      <c r="G75" s="44">
        <v>4</v>
      </c>
      <c r="H75" s="44" t="s">
        <v>172</v>
      </c>
      <c r="I75" s="52" t="s">
        <v>176</v>
      </c>
      <c r="J75" s="52">
        <v>30</v>
      </c>
      <c r="K75" s="52">
        <v>100</v>
      </c>
      <c r="L75" s="52">
        <v>1000</v>
      </c>
      <c r="M75" s="33"/>
      <c r="N75" s="33"/>
      <c r="O75" s="33"/>
      <c r="P75" s="33"/>
      <c r="Q75" s="67"/>
    </row>
    <row r="76" spans="1:17" ht="30.6" customHeight="1">
      <c r="A76" s="33">
        <v>73</v>
      </c>
      <c r="B76" s="33" t="s">
        <v>96</v>
      </c>
      <c r="C76" s="75"/>
      <c r="D76" s="44" t="s">
        <v>222</v>
      </c>
      <c r="E76" s="43"/>
      <c r="F76" s="44" t="s">
        <v>197</v>
      </c>
      <c r="G76" s="44">
        <v>25</v>
      </c>
      <c r="H76" s="44" t="s">
        <v>172</v>
      </c>
      <c r="I76" s="52" t="s">
        <v>176</v>
      </c>
      <c r="J76" s="52">
        <v>30</v>
      </c>
      <c r="K76" s="52">
        <v>100</v>
      </c>
      <c r="L76" s="52">
        <v>1000</v>
      </c>
      <c r="M76" s="43"/>
      <c r="N76" s="43"/>
      <c r="O76" s="43"/>
      <c r="P76" s="43"/>
    </row>
    <row r="77" spans="1:17" ht="30.6" customHeight="1">
      <c r="A77" s="33">
        <v>74</v>
      </c>
      <c r="B77" s="33" t="s">
        <v>96</v>
      </c>
      <c r="C77" s="75"/>
      <c r="D77" s="44" t="s">
        <v>101</v>
      </c>
      <c r="E77" s="43"/>
      <c r="F77" s="44" t="s">
        <v>197</v>
      </c>
      <c r="G77" s="44">
        <v>3</v>
      </c>
      <c r="H77" s="44" t="s">
        <v>172</v>
      </c>
      <c r="I77" s="52" t="s">
        <v>176</v>
      </c>
      <c r="J77" s="52">
        <v>30</v>
      </c>
      <c r="K77" s="52">
        <v>100</v>
      </c>
      <c r="L77" s="52">
        <v>1000</v>
      </c>
      <c r="M77" s="43"/>
      <c r="N77" s="43"/>
      <c r="O77" s="43"/>
      <c r="P77" s="43"/>
    </row>
    <row r="78" spans="1:17" ht="30.6" customHeight="1">
      <c r="A78" s="33">
        <v>75</v>
      </c>
      <c r="B78" s="33" t="s">
        <v>96</v>
      </c>
      <c r="C78" s="75"/>
      <c r="D78" s="44" t="s">
        <v>223</v>
      </c>
      <c r="E78" s="43"/>
      <c r="F78" s="44" t="s">
        <v>197</v>
      </c>
      <c r="G78" s="44">
        <v>4</v>
      </c>
      <c r="H78" s="44" t="s">
        <v>172</v>
      </c>
      <c r="I78" s="52" t="s">
        <v>176</v>
      </c>
      <c r="J78" s="52">
        <v>30</v>
      </c>
      <c r="K78" s="52">
        <v>100</v>
      </c>
      <c r="L78" s="52">
        <v>1000</v>
      </c>
      <c r="M78" s="43"/>
      <c r="N78" s="43"/>
      <c r="O78" s="43"/>
      <c r="P78" s="43"/>
    </row>
    <row r="79" spans="1:17" ht="30.6" customHeight="1">
      <c r="A79" s="33">
        <v>76</v>
      </c>
      <c r="B79" s="33" t="s">
        <v>96</v>
      </c>
      <c r="C79" s="75"/>
      <c r="D79" s="44" t="s">
        <v>224</v>
      </c>
      <c r="E79" s="43"/>
      <c r="F79" s="44" t="s">
        <v>197</v>
      </c>
      <c r="G79" s="44">
        <v>10</v>
      </c>
      <c r="H79" s="44" t="s">
        <v>172</v>
      </c>
      <c r="I79" s="52" t="s">
        <v>176</v>
      </c>
      <c r="J79" s="52">
        <v>30</v>
      </c>
      <c r="K79" s="52">
        <v>100</v>
      </c>
      <c r="L79" s="52">
        <v>1000</v>
      </c>
      <c r="M79" s="43"/>
      <c r="N79" s="43"/>
      <c r="O79" s="43"/>
      <c r="P79" s="43"/>
    </row>
    <row r="80" spans="1:17" ht="30.6" customHeight="1">
      <c r="A80" s="33">
        <v>77</v>
      </c>
      <c r="B80" s="33" t="s">
        <v>96</v>
      </c>
      <c r="C80" s="75"/>
      <c r="D80" s="44" t="s">
        <v>225</v>
      </c>
      <c r="E80" s="43"/>
      <c r="F80" s="44" t="s">
        <v>197</v>
      </c>
      <c r="G80" s="44">
        <v>4</v>
      </c>
      <c r="H80" s="44" t="s">
        <v>170</v>
      </c>
      <c r="I80" s="52" t="s">
        <v>176</v>
      </c>
      <c r="J80" s="52">
        <v>30</v>
      </c>
      <c r="K80" s="52">
        <v>100</v>
      </c>
      <c r="L80" s="52">
        <v>1000</v>
      </c>
      <c r="M80" s="43"/>
      <c r="N80" s="43"/>
      <c r="O80" s="43"/>
      <c r="P80" s="43"/>
    </row>
    <row r="81" spans="1:16" ht="30.6" customHeight="1">
      <c r="A81" s="33">
        <v>78</v>
      </c>
      <c r="B81" s="33" t="s">
        <v>96</v>
      </c>
      <c r="C81" s="75"/>
      <c r="D81" s="44" t="s">
        <v>226</v>
      </c>
      <c r="E81" s="43"/>
      <c r="F81" s="44" t="s">
        <v>197</v>
      </c>
      <c r="G81" s="44">
        <v>8</v>
      </c>
      <c r="H81" s="44" t="s">
        <v>171</v>
      </c>
      <c r="I81" s="52" t="s">
        <v>176</v>
      </c>
      <c r="J81" s="52">
        <v>30</v>
      </c>
      <c r="K81" s="52">
        <v>100</v>
      </c>
      <c r="L81" s="52">
        <v>1000</v>
      </c>
      <c r="M81" s="43"/>
      <c r="N81" s="43"/>
      <c r="O81" s="43"/>
      <c r="P81" s="43"/>
    </row>
    <row r="82" spans="1:16" ht="30.6" customHeight="1">
      <c r="A82" s="33">
        <v>79</v>
      </c>
      <c r="B82" s="33" t="s">
        <v>96</v>
      </c>
      <c r="C82" s="75"/>
      <c r="D82" s="44" t="s">
        <v>227</v>
      </c>
      <c r="E82" s="43"/>
      <c r="F82" s="44" t="s">
        <v>197</v>
      </c>
      <c r="G82" s="44">
        <v>17</v>
      </c>
      <c r="H82" s="44" t="s">
        <v>172</v>
      </c>
      <c r="I82" s="52" t="s">
        <v>176</v>
      </c>
      <c r="J82" s="52">
        <v>30</v>
      </c>
      <c r="K82" s="52">
        <v>100</v>
      </c>
      <c r="L82" s="52">
        <v>1000</v>
      </c>
      <c r="M82" s="43"/>
      <c r="N82" s="43"/>
      <c r="O82" s="43"/>
      <c r="P82" s="43"/>
    </row>
    <row r="83" spans="1:16" ht="30.6" customHeight="1">
      <c r="A83" s="33">
        <v>80</v>
      </c>
      <c r="B83" s="33" t="s">
        <v>96</v>
      </c>
      <c r="C83" s="75"/>
      <c r="D83" s="44" t="s">
        <v>228</v>
      </c>
      <c r="E83" s="43"/>
      <c r="F83" s="44" t="s">
        <v>197</v>
      </c>
      <c r="G83" s="44">
        <v>7</v>
      </c>
      <c r="H83" s="44" t="s">
        <v>172</v>
      </c>
      <c r="I83" s="52" t="s">
        <v>176</v>
      </c>
      <c r="J83" s="52">
        <v>30</v>
      </c>
      <c r="K83" s="52">
        <v>100</v>
      </c>
      <c r="L83" s="52">
        <v>1000</v>
      </c>
      <c r="M83" s="43"/>
      <c r="N83" s="43"/>
      <c r="O83" s="43"/>
      <c r="P83" s="43"/>
    </row>
    <row r="84" spans="1:16" ht="30.6" customHeight="1">
      <c r="A84" s="33">
        <v>81</v>
      </c>
      <c r="B84" s="33" t="s">
        <v>96</v>
      </c>
      <c r="C84" s="75"/>
      <c r="D84" s="44" t="s">
        <v>228</v>
      </c>
      <c r="E84" s="43"/>
      <c r="F84" s="44" t="s">
        <v>197</v>
      </c>
      <c r="G84" s="44">
        <v>10</v>
      </c>
      <c r="H84" s="44" t="s">
        <v>172</v>
      </c>
      <c r="I84" s="52" t="s">
        <v>176</v>
      </c>
      <c r="J84" s="52">
        <v>30</v>
      </c>
      <c r="K84" s="52">
        <v>100</v>
      </c>
      <c r="L84" s="52">
        <v>1000</v>
      </c>
      <c r="M84" s="43"/>
      <c r="N84" s="43"/>
      <c r="O84" s="43"/>
      <c r="P84" s="43"/>
    </row>
    <row r="85" spans="1:16" ht="30.6" customHeight="1">
      <c r="A85" s="33">
        <v>82</v>
      </c>
      <c r="B85" s="33" t="s">
        <v>96</v>
      </c>
      <c r="C85" s="75"/>
      <c r="D85" s="44" t="s">
        <v>175</v>
      </c>
      <c r="E85" s="43"/>
      <c r="F85" s="44" t="s">
        <v>200</v>
      </c>
      <c r="G85" s="44">
        <v>45.4</v>
      </c>
      <c r="H85" s="44" t="s">
        <v>173</v>
      </c>
      <c r="I85" s="52" t="s">
        <v>176</v>
      </c>
      <c r="J85" s="52">
        <v>30</v>
      </c>
      <c r="K85" s="52">
        <v>100</v>
      </c>
      <c r="L85" s="52">
        <v>1000</v>
      </c>
      <c r="M85" s="43"/>
      <c r="N85" s="43"/>
      <c r="O85" s="43"/>
      <c r="P85" s="43"/>
    </row>
    <row r="86" spans="1:16" ht="30.6" customHeight="1">
      <c r="A86" s="33">
        <v>83</v>
      </c>
      <c r="B86" s="33" t="s">
        <v>96</v>
      </c>
      <c r="C86" s="75"/>
      <c r="D86" s="44" t="s">
        <v>229</v>
      </c>
      <c r="E86" s="43"/>
      <c r="F86" s="44" t="s">
        <v>200</v>
      </c>
      <c r="G86" s="44">
        <v>1.5</v>
      </c>
      <c r="H86" s="44" t="s">
        <v>172</v>
      </c>
      <c r="I86" s="52" t="s">
        <v>176</v>
      </c>
      <c r="J86" s="52">
        <v>30</v>
      </c>
      <c r="K86" s="52">
        <v>100</v>
      </c>
      <c r="L86" s="52">
        <v>1000</v>
      </c>
      <c r="M86" s="43"/>
      <c r="N86" s="43"/>
      <c r="O86" s="43"/>
      <c r="P86" s="43"/>
    </row>
    <row r="87" spans="1:16" ht="30.6" customHeight="1">
      <c r="A87" s="33">
        <v>84</v>
      </c>
      <c r="B87" s="33" t="s">
        <v>96</v>
      </c>
      <c r="C87" s="75"/>
      <c r="D87" s="44" t="s">
        <v>230</v>
      </c>
      <c r="E87" s="43"/>
      <c r="F87" s="44" t="s">
        <v>198</v>
      </c>
      <c r="G87" s="44">
        <v>46</v>
      </c>
      <c r="H87" s="44" t="s">
        <v>172</v>
      </c>
      <c r="I87" s="52" t="s">
        <v>176</v>
      </c>
      <c r="J87" s="52">
        <v>30</v>
      </c>
      <c r="K87" s="52">
        <v>100</v>
      </c>
      <c r="L87" s="52">
        <v>1000</v>
      </c>
      <c r="M87" s="43"/>
      <c r="N87" s="43"/>
      <c r="O87" s="43"/>
      <c r="P87" s="43"/>
    </row>
    <row r="88" spans="1:16" ht="30.6" customHeight="1">
      <c r="A88" s="33">
        <v>85</v>
      </c>
      <c r="B88" s="33" t="s">
        <v>96</v>
      </c>
      <c r="C88" s="75"/>
      <c r="D88" s="44" t="s">
        <v>230</v>
      </c>
      <c r="E88" s="43"/>
      <c r="F88" s="44" t="s">
        <v>198</v>
      </c>
      <c r="G88" s="44">
        <v>10</v>
      </c>
      <c r="H88" s="44" t="s">
        <v>172</v>
      </c>
      <c r="I88" s="52" t="s">
        <v>176</v>
      </c>
      <c r="J88" s="52">
        <v>30</v>
      </c>
      <c r="K88" s="52">
        <v>100</v>
      </c>
      <c r="L88" s="52">
        <v>1000</v>
      </c>
      <c r="M88" s="43"/>
      <c r="N88" s="43"/>
      <c r="O88" s="43"/>
      <c r="P88" s="43"/>
    </row>
    <row r="89" spans="1:16" ht="30.6" customHeight="1">
      <c r="A89" s="33">
        <v>86</v>
      </c>
      <c r="B89" s="33" t="s">
        <v>96</v>
      </c>
      <c r="C89" s="75"/>
      <c r="D89" s="44" t="s">
        <v>230</v>
      </c>
      <c r="E89" s="43"/>
      <c r="F89" s="44" t="s">
        <v>231</v>
      </c>
      <c r="G89" s="44">
        <v>13</v>
      </c>
      <c r="H89" s="44" t="s">
        <v>232</v>
      </c>
      <c r="I89" s="52" t="s">
        <v>176</v>
      </c>
      <c r="J89" s="52">
        <v>30</v>
      </c>
      <c r="K89" s="52">
        <v>100</v>
      </c>
      <c r="L89" s="52">
        <v>1000</v>
      </c>
      <c r="M89" s="43"/>
      <c r="N89" s="43"/>
      <c r="O89" s="43"/>
      <c r="P89" s="43"/>
    </row>
  </sheetData>
  <mergeCells count="10">
    <mergeCell ref="H1:H2"/>
    <mergeCell ref="I1:L1"/>
    <mergeCell ref="M1:P1"/>
    <mergeCell ref="A1:A2"/>
    <mergeCell ref="D1:D2"/>
    <mergeCell ref="F1:F2"/>
    <mergeCell ref="G1:G2"/>
    <mergeCell ref="B1:B2"/>
    <mergeCell ref="C1:C2"/>
    <mergeCell ref="E1:E2"/>
  </mergeCells>
  <conditionalFormatting sqref="N41:N47 N10:N15 N29:N35">
    <cfRule type="cellIs" dxfId="3" priority="16" operator="greaterThan">
      <formula>68.5</formula>
    </cfRule>
    <cfRule type="cellIs" dxfId="2" priority="17" operator="greaterThan">
      <formula>30</formula>
    </cfRule>
  </conditionalFormatting>
  <conditionalFormatting sqref="O4:O15 O41:O47 O33:O35">
    <cfRule type="cellIs" dxfId="1" priority="15" operator="greaterThan">
      <formula>100</formula>
    </cfRule>
  </conditionalFormatting>
  <conditionalFormatting sqref="P41:P47 P9:P15 P33:P35">
    <cfRule type="cellIs" dxfId="0" priority="14" operator="greaterThan">
      <formula>1000</formula>
    </cfRule>
  </conditionalFormatting>
  <printOptions horizontalCentered="1"/>
  <pageMargins left="0.7" right="0.7" top="0.75" bottom="0.75" header="0.3" footer="0.3"/>
  <pageSetup paperSize="5" scale="85" orientation="landscape" horizontalDpi="4294967295" verticalDpi="4294967295" r:id="rId1"/>
  <headerFooter>
    <oddHeader>&amp;C&amp;"-,Bold"&amp;14CR-3: Monitoring of STPs by PPCB for the Month of ....................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Q8" sqref="Q8"/>
    </sheetView>
  </sheetViews>
  <sheetFormatPr defaultRowHeight="15"/>
  <cols>
    <col min="3" max="3" width="12.28515625" customWidth="1"/>
    <col min="6" max="6" width="8.85546875" customWidth="1"/>
    <col min="7" max="7" width="13.42578125" customWidth="1"/>
    <col min="8" max="8" width="13.7109375" customWidth="1"/>
  </cols>
  <sheetData>
    <row r="1" spans="1:16" ht="54.6" customHeight="1">
      <c r="A1" s="103" t="s">
        <v>0</v>
      </c>
      <c r="B1" s="103" t="s">
        <v>7</v>
      </c>
      <c r="C1" s="103" t="s">
        <v>8</v>
      </c>
      <c r="D1" s="103" t="s">
        <v>35</v>
      </c>
      <c r="E1" s="103" t="s">
        <v>3</v>
      </c>
      <c r="F1" s="103" t="s">
        <v>4</v>
      </c>
      <c r="G1" s="104" t="s">
        <v>238</v>
      </c>
      <c r="H1" s="105"/>
      <c r="I1" s="103" t="s">
        <v>236</v>
      </c>
      <c r="J1" s="103"/>
      <c r="K1" s="103"/>
      <c r="L1" s="103"/>
      <c r="M1" s="103" t="s">
        <v>237</v>
      </c>
      <c r="N1" s="103"/>
      <c r="O1" s="103"/>
      <c r="P1" s="103"/>
    </row>
    <row r="2" spans="1:16" ht="135">
      <c r="A2" s="103"/>
      <c r="B2" s="103"/>
      <c r="C2" s="103"/>
      <c r="D2" s="103"/>
      <c r="E2" s="103"/>
      <c r="F2" s="103"/>
      <c r="G2" s="76" t="s">
        <v>239</v>
      </c>
      <c r="H2" s="76" t="s">
        <v>240</v>
      </c>
      <c r="I2" s="6" t="s">
        <v>233</v>
      </c>
      <c r="J2" s="6" t="s">
        <v>234</v>
      </c>
      <c r="K2" s="6" t="s">
        <v>32</v>
      </c>
      <c r="L2" s="85" t="s">
        <v>235</v>
      </c>
      <c r="M2" s="6" t="s">
        <v>233</v>
      </c>
      <c r="N2" s="6" t="s">
        <v>234</v>
      </c>
      <c r="O2" s="6" t="s">
        <v>32</v>
      </c>
      <c r="P2" s="85" t="s">
        <v>235</v>
      </c>
    </row>
    <row r="3" spans="1:16">
      <c r="A3" s="81">
        <v>1</v>
      </c>
      <c r="B3" s="81">
        <v>2</v>
      </c>
      <c r="C3" s="81">
        <v>3</v>
      </c>
      <c r="D3" s="81">
        <v>4</v>
      </c>
      <c r="E3" s="81">
        <v>5</v>
      </c>
      <c r="F3" s="81">
        <v>6</v>
      </c>
      <c r="G3" s="81">
        <v>7</v>
      </c>
      <c r="H3" s="81">
        <v>8</v>
      </c>
      <c r="I3" s="81">
        <v>9</v>
      </c>
      <c r="J3" s="81">
        <v>10</v>
      </c>
      <c r="K3" s="81">
        <v>11</v>
      </c>
      <c r="L3" s="81">
        <v>12</v>
      </c>
      <c r="M3" s="81">
        <v>13</v>
      </c>
      <c r="N3" s="81">
        <v>14</v>
      </c>
      <c r="O3" s="81">
        <v>15</v>
      </c>
      <c r="P3" s="81">
        <v>16</v>
      </c>
    </row>
    <row r="4" spans="1:16">
      <c r="A4" s="76"/>
      <c r="B4" s="76"/>
      <c r="C4" s="76"/>
      <c r="D4" s="76"/>
      <c r="E4" s="76"/>
      <c r="F4" s="76"/>
      <c r="G4" s="76"/>
      <c r="H4" s="76"/>
      <c r="I4" s="20"/>
      <c r="J4" s="20"/>
      <c r="K4" s="20"/>
      <c r="L4" s="78"/>
      <c r="M4" s="7"/>
      <c r="N4" s="7"/>
      <c r="O4" s="7"/>
      <c r="P4" s="7"/>
    </row>
    <row r="5" spans="1:16">
      <c r="A5" s="31"/>
      <c r="B5" s="31"/>
      <c r="C5" s="32"/>
      <c r="D5" s="33"/>
      <c r="E5" s="34"/>
      <c r="F5" s="34"/>
      <c r="G5" s="34"/>
      <c r="H5" s="34"/>
      <c r="I5" s="20"/>
      <c r="J5" s="20"/>
      <c r="K5" s="20"/>
      <c r="L5" s="86"/>
      <c r="M5" s="7"/>
      <c r="N5" s="7"/>
      <c r="O5" s="7"/>
      <c r="P5" s="7"/>
    </row>
    <row r="6" spans="1:16">
      <c r="A6" s="31"/>
      <c r="B6" s="31"/>
      <c r="C6" s="32"/>
      <c r="D6" s="33"/>
      <c r="E6" s="34"/>
      <c r="F6" s="34"/>
      <c r="G6" s="34"/>
      <c r="H6" s="34"/>
      <c r="I6" s="20"/>
      <c r="J6" s="20"/>
      <c r="K6" s="20"/>
      <c r="L6" s="86"/>
      <c r="M6" s="7"/>
      <c r="N6" s="7"/>
      <c r="O6" s="7"/>
      <c r="P6" s="7"/>
    </row>
    <row r="7" spans="1:16">
      <c r="A7" s="31"/>
      <c r="B7" s="31"/>
      <c r="C7" s="32"/>
      <c r="D7" s="33"/>
      <c r="E7" s="34"/>
      <c r="F7" s="34"/>
      <c r="G7" s="34"/>
      <c r="H7" s="34"/>
      <c r="I7" s="20"/>
      <c r="J7" s="20"/>
      <c r="K7" s="20"/>
      <c r="L7" s="86"/>
      <c r="M7" s="7"/>
      <c r="N7" s="7"/>
      <c r="O7" s="7"/>
      <c r="P7" s="7"/>
    </row>
    <row r="8" spans="1:16">
      <c r="A8" s="31"/>
      <c r="B8" s="31"/>
      <c r="C8" s="32"/>
      <c r="D8" s="33"/>
      <c r="E8" s="34"/>
      <c r="F8" s="34"/>
      <c r="G8" s="34"/>
      <c r="H8" s="34"/>
      <c r="I8" s="20"/>
      <c r="J8" s="20"/>
      <c r="K8" s="20"/>
      <c r="L8" s="87"/>
      <c r="M8" s="7"/>
      <c r="N8" s="7"/>
      <c r="O8" s="7"/>
      <c r="P8" s="7"/>
    </row>
    <row r="9" spans="1:16">
      <c r="A9" s="31"/>
      <c r="B9" s="31"/>
      <c r="C9" s="32"/>
      <c r="D9" s="33"/>
      <c r="E9" s="34"/>
      <c r="F9" s="34"/>
      <c r="G9" s="34"/>
      <c r="H9" s="34"/>
      <c r="I9" s="20"/>
      <c r="J9" s="20"/>
      <c r="K9" s="20"/>
      <c r="L9" s="86"/>
      <c r="M9" s="7"/>
      <c r="N9" s="7"/>
      <c r="O9" s="7"/>
      <c r="P9" s="7"/>
    </row>
    <row r="10" spans="1:16">
      <c r="A10" s="31"/>
      <c r="B10" s="31"/>
      <c r="C10" s="32"/>
      <c r="D10" s="33"/>
      <c r="E10" s="34"/>
      <c r="F10" s="34"/>
      <c r="G10" s="34"/>
      <c r="H10" s="34"/>
      <c r="I10" s="20"/>
      <c r="J10" s="20"/>
      <c r="K10" s="20"/>
      <c r="L10" s="86"/>
      <c r="M10" s="7"/>
      <c r="N10" s="7"/>
      <c r="O10" s="7"/>
      <c r="P10" s="7"/>
    </row>
    <row r="11" spans="1:16">
      <c r="A11" s="31"/>
      <c r="B11" s="31"/>
      <c r="C11" s="32"/>
      <c r="D11" s="33"/>
      <c r="E11" s="34"/>
      <c r="F11" s="34"/>
      <c r="G11" s="34"/>
      <c r="H11" s="34"/>
      <c r="I11" s="20"/>
      <c r="J11" s="20"/>
      <c r="K11" s="20"/>
      <c r="L11" s="86"/>
      <c r="M11" s="7"/>
      <c r="N11" s="7"/>
      <c r="O11" s="7"/>
      <c r="P11" s="7"/>
    </row>
    <row r="12" spans="1:16">
      <c r="A12" s="31"/>
      <c r="B12" s="31"/>
      <c r="C12" s="32"/>
      <c r="D12" s="33"/>
      <c r="E12" s="34"/>
      <c r="F12" s="34"/>
      <c r="G12" s="34"/>
      <c r="H12" s="34"/>
      <c r="I12" s="20"/>
      <c r="J12" s="20"/>
      <c r="K12" s="20"/>
      <c r="L12" s="86"/>
      <c r="M12" s="7"/>
      <c r="N12" s="7"/>
      <c r="O12" s="7"/>
      <c r="P12" s="7"/>
    </row>
    <row r="13" spans="1:16">
      <c r="A13" s="31"/>
      <c r="B13" s="31"/>
      <c r="C13" s="32"/>
      <c r="D13" s="33"/>
      <c r="E13" s="34"/>
      <c r="F13" s="34"/>
      <c r="G13" s="34"/>
      <c r="H13" s="34"/>
      <c r="I13" s="20"/>
      <c r="J13" s="20"/>
      <c r="K13" s="20"/>
      <c r="L13" s="87"/>
      <c r="M13" s="7"/>
      <c r="N13" s="7"/>
      <c r="O13" s="7"/>
      <c r="P13" s="7"/>
    </row>
    <row r="14" spans="1:16">
      <c r="A14" s="31"/>
      <c r="B14" s="31"/>
      <c r="C14" s="32"/>
      <c r="D14" s="33"/>
      <c r="E14" s="34"/>
      <c r="F14" s="34"/>
      <c r="G14" s="34"/>
      <c r="H14" s="34"/>
      <c r="I14" s="20"/>
      <c r="J14" s="20"/>
      <c r="K14" s="20"/>
      <c r="L14" s="87"/>
      <c r="M14" s="7"/>
      <c r="N14" s="7"/>
      <c r="O14" s="7"/>
      <c r="P14" s="7"/>
    </row>
    <row r="15" spans="1:16">
      <c r="A15" s="31"/>
      <c r="B15" s="31"/>
      <c r="C15" s="32"/>
      <c r="D15" s="33"/>
      <c r="E15" s="34"/>
      <c r="F15" s="34"/>
      <c r="G15" s="34"/>
      <c r="H15" s="34"/>
      <c r="I15" s="20"/>
      <c r="J15" s="20"/>
      <c r="K15" s="20"/>
      <c r="L15" s="86"/>
      <c r="M15" s="7"/>
      <c r="N15" s="7"/>
      <c r="O15" s="7"/>
      <c r="P15" s="7"/>
    </row>
    <row r="16" spans="1:16">
      <c r="A16" s="31"/>
      <c r="B16" s="31"/>
      <c r="C16" s="32"/>
      <c r="D16" s="33"/>
      <c r="E16" s="34"/>
      <c r="F16" s="34"/>
      <c r="G16" s="34"/>
      <c r="H16" s="34"/>
      <c r="I16" s="20"/>
      <c r="J16" s="20"/>
      <c r="K16" s="20"/>
      <c r="L16" s="87"/>
      <c r="M16" s="7"/>
      <c r="N16" s="7"/>
      <c r="O16" s="7"/>
      <c r="P16" s="7"/>
    </row>
    <row r="17" spans="1:16">
      <c r="A17" s="31"/>
      <c r="B17" s="31"/>
      <c r="C17" s="32"/>
      <c r="D17" s="33"/>
      <c r="E17" s="34"/>
      <c r="F17" s="34"/>
      <c r="G17" s="34"/>
      <c r="H17" s="34"/>
      <c r="I17" s="20"/>
      <c r="J17" s="20"/>
      <c r="K17" s="20"/>
      <c r="L17" s="87"/>
      <c r="M17" s="7"/>
      <c r="N17" s="7"/>
      <c r="O17" s="7"/>
      <c r="P17" s="7"/>
    </row>
    <row r="18" spans="1:16">
      <c r="A18" s="11"/>
      <c r="B18" s="11"/>
      <c r="C18" s="12"/>
      <c r="D18" s="13"/>
      <c r="E18" s="14"/>
      <c r="F18" s="14"/>
      <c r="G18" s="14"/>
      <c r="H18" s="14"/>
      <c r="I18" s="7"/>
      <c r="J18" s="7"/>
      <c r="K18" s="7"/>
      <c r="L18" s="87"/>
      <c r="M18" s="7"/>
      <c r="N18" s="7"/>
      <c r="O18" s="7"/>
      <c r="P18" s="7"/>
    </row>
    <row r="19" spans="1:16">
      <c r="A19" s="35"/>
      <c r="B19" s="35"/>
      <c r="C19" s="36"/>
      <c r="D19" s="37"/>
      <c r="E19" s="37"/>
      <c r="F19" s="37"/>
      <c r="G19" s="37"/>
      <c r="H19" s="37"/>
      <c r="I19" s="38"/>
      <c r="J19" s="38"/>
      <c r="K19" s="39"/>
      <c r="L19" s="88"/>
      <c r="M19" s="7"/>
      <c r="N19" s="7"/>
      <c r="O19" s="7"/>
      <c r="P19" s="7"/>
    </row>
  </sheetData>
  <mergeCells count="9">
    <mergeCell ref="I1:L1"/>
    <mergeCell ref="M1:P1"/>
    <mergeCell ref="G1:H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5" orientation="landscape" horizontalDpi="4294967295" verticalDpi="4294967295" r:id="rId1"/>
  <headerFooter>
    <oddHeader>&amp;C&amp;"-,Bold"&amp;12CR-4: Action Taken in respect of Non Compliant STPs for the Month of ..............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B15"/>
  <sheetViews>
    <sheetView view="pageLayout" workbookViewId="0">
      <selection activeCell="B6" sqref="B6"/>
    </sheetView>
  </sheetViews>
  <sheetFormatPr defaultRowHeight="15"/>
  <cols>
    <col min="1" max="1" width="6.140625" style="1" customWidth="1"/>
    <col min="2" max="2" width="21.42578125" style="1" customWidth="1"/>
    <col min="3" max="3" width="12.28515625" style="1" customWidth="1"/>
    <col min="4" max="4" width="9.28515625" style="1" customWidth="1"/>
    <col min="5" max="5" width="8.7109375" style="1" customWidth="1"/>
    <col min="6" max="6" width="9" style="1" customWidth="1"/>
    <col min="7" max="7" width="9.85546875" customWidth="1"/>
    <col min="8" max="14" width="7.140625" customWidth="1"/>
    <col min="15" max="16" width="10.28515625" customWidth="1"/>
    <col min="17" max="17" width="10.42578125" customWidth="1"/>
    <col min="18" max="18" width="5.28515625" customWidth="1"/>
    <col min="19" max="19" width="6.42578125" customWidth="1"/>
    <col min="20" max="20" width="4.7109375" customWidth="1"/>
    <col min="21" max="21" width="9.28515625" bestFit="1" customWidth="1"/>
    <col min="22" max="22" width="5" customWidth="1"/>
    <col min="23" max="23" width="4.85546875" bestFit="1" customWidth="1"/>
    <col min="24" max="24" width="6.7109375" bestFit="1" customWidth="1"/>
    <col min="25" max="25" width="8.28515625" bestFit="1" customWidth="1"/>
    <col min="26" max="26" width="9.85546875" bestFit="1" customWidth="1"/>
    <col min="27" max="27" width="7.42578125" bestFit="1" customWidth="1"/>
    <col min="28" max="28" width="15.7109375" customWidth="1"/>
  </cols>
  <sheetData>
    <row r="1" spans="1:28" s="9" customFormat="1" ht="30" customHeight="1">
      <c r="A1" s="107" t="s">
        <v>242</v>
      </c>
      <c r="B1" s="107" t="s">
        <v>83</v>
      </c>
      <c r="C1" s="107" t="s">
        <v>21</v>
      </c>
      <c r="D1" s="107" t="s">
        <v>3</v>
      </c>
      <c r="E1" s="107" t="s">
        <v>33</v>
      </c>
      <c r="F1" s="107" t="s">
        <v>241</v>
      </c>
      <c r="G1" s="107" t="s">
        <v>13</v>
      </c>
      <c r="H1" s="107" t="s">
        <v>12</v>
      </c>
      <c r="I1" s="107"/>
      <c r="J1" s="107"/>
      <c r="K1" s="107"/>
      <c r="L1" s="107"/>
      <c r="M1" s="107"/>
      <c r="N1" s="107"/>
      <c r="O1" s="107"/>
      <c r="P1" s="107"/>
      <c r="Q1" s="107"/>
      <c r="R1" s="107" t="s">
        <v>29</v>
      </c>
      <c r="S1" s="107"/>
      <c r="T1" s="107"/>
      <c r="U1" s="107"/>
      <c r="V1" s="107"/>
      <c r="W1" s="107"/>
      <c r="X1" s="107"/>
      <c r="Y1" s="107"/>
      <c r="Z1" s="107"/>
      <c r="AA1" s="107"/>
      <c r="AB1" s="107" t="s">
        <v>41</v>
      </c>
    </row>
    <row r="2" spans="1:28" s="9" customFormat="1" ht="79.900000000000006" customHeight="1">
      <c r="A2" s="107"/>
      <c r="B2" s="107"/>
      <c r="C2" s="107"/>
      <c r="D2" s="107"/>
      <c r="E2" s="107"/>
      <c r="F2" s="107"/>
      <c r="G2" s="107"/>
      <c r="H2" s="21" t="s">
        <v>14</v>
      </c>
      <c r="I2" s="21" t="s">
        <v>1</v>
      </c>
      <c r="J2" s="21" t="s">
        <v>11</v>
      </c>
      <c r="K2" s="21" t="s">
        <v>20</v>
      </c>
      <c r="L2" s="21" t="s">
        <v>15</v>
      </c>
      <c r="M2" s="21" t="s">
        <v>16</v>
      </c>
      <c r="N2" s="21" t="s">
        <v>17</v>
      </c>
      <c r="O2" s="21" t="s">
        <v>18</v>
      </c>
      <c r="P2" s="21" t="s">
        <v>30</v>
      </c>
      <c r="Q2" s="21" t="s">
        <v>19</v>
      </c>
      <c r="R2" s="21" t="s">
        <v>14</v>
      </c>
      <c r="S2" s="21" t="s">
        <v>1</v>
      </c>
      <c r="T2" s="21" t="s">
        <v>11</v>
      </c>
      <c r="U2" s="21" t="s">
        <v>20</v>
      </c>
      <c r="V2" s="21" t="s">
        <v>15</v>
      </c>
      <c r="W2" s="21" t="s">
        <v>16</v>
      </c>
      <c r="X2" s="21" t="s">
        <v>17</v>
      </c>
      <c r="Y2" s="21" t="s">
        <v>18</v>
      </c>
      <c r="Z2" s="21" t="s">
        <v>30</v>
      </c>
      <c r="AA2" s="21" t="s">
        <v>84</v>
      </c>
      <c r="AB2" s="107"/>
    </row>
    <row r="3" spans="1:28">
      <c r="A3" s="93">
        <v>1</v>
      </c>
      <c r="B3" s="93">
        <v>2</v>
      </c>
      <c r="C3" s="93">
        <v>3</v>
      </c>
      <c r="D3" s="93">
        <v>4</v>
      </c>
      <c r="E3" s="93">
        <v>5</v>
      </c>
      <c r="F3" s="93">
        <v>6</v>
      </c>
      <c r="G3" s="93">
        <v>7</v>
      </c>
      <c r="H3" s="93">
        <v>8</v>
      </c>
      <c r="I3" s="93">
        <v>9</v>
      </c>
      <c r="J3" s="93">
        <v>10</v>
      </c>
      <c r="K3" s="93">
        <v>11</v>
      </c>
      <c r="L3" s="93">
        <v>12</v>
      </c>
      <c r="M3" s="93">
        <v>13</v>
      </c>
      <c r="N3" s="93">
        <v>14</v>
      </c>
      <c r="O3" s="93">
        <v>15</v>
      </c>
      <c r="P3" s="93">
        <v>16</v>
      </c>
      <c r="Q3" s="93">
        <v>17</v>
      </c>
      <c r="R3" s="93">
        <v>18</v>
      </c>
      <c r="S3" s="93">
        <v>19</v>
      </c>
      <c r="T3" s="93">
        <v>20</v>
      </c>
      <c r="U3" s="93">
        <v>21</v>
      </c>
      <c r="V3" s="93">
        <v>22</v>
      </c>
      <c r="W3" s="93">
        <v>23</v>
      </c>
      <c r="X3" s="93">
        <v>24</v>
      </c>
      <c r="Y3" s="93">
        <v>25</v>
      </c>
      <c r="Z3" s="93">
        <v>26</v>
      </c>
      <c r="AA3" s="93">
        <v>27</v>
      </c>
      <c r="AB3" s="93">
        <v>28</v>
      </c>
    </row>
    <row r="4" spans="1:28" ht="15.75">
      <c r="A4" s="19"/>
      <c r="B4" s="19"/>
      <c r="C4" s="22"/>
      <c r="D4" s="22"/>
      <c r="E4" s="22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ht="15.75">
      <c r="A5" s="19"/>
      <c r="B5" s="19"/>
      <c r="C5" s="22"/>
      <c r="D5" s="22"/>
      <c r="E5" s="22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ht="15.75">
      <c r="A6" s="19"/>
      <c r="B6" s="19"/>
      <c r="C6" s="22"/>
      <c r="D6" s="22"/>
      <c r="E6" s="22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5.75">
      <c r="A7" s="19"/>
      <c r="B7" s="19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5.75">
      <c r="A8" s="19"/>
      <c r="B8" s="19"/>
      <c r="C8" s="22"/>
      <c r="D8" s="22"/>
      <c r="E8" s="22"/>
      <c r="F8" s="2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ht="15.75">
      <c r="A9" s="19"/>
      <c r="B9" s="19"/>
      <c r="C9" s="22"/>
      <c r="D9" s="22"/>
      <c r="E9" s="22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ht="15.75">
      <c r="A10" s="19"/>
      <c r="B10" s="19"/>
      <c r="C10" s="22"/>
      <c r="D10" s="22"/>
      <c r="E10" s="22"/>
      <c r="F10" s="2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28" ht="15.75">
      <c r="A11" s="19"/>
      <c r="B11" s="19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28" ht="15.75">
      <c r="A12" s="19"/>
      <c r="B12" s="19"/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spans="1:28" ht="15.75">
      <c r="A13" s="19"/>
      <c r="B13" s="19"/>
      <c r="C13" s="22"/>
      <c r="D13" s="22"/>
      <c r="E13" s="22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spans="1:28" ht="15.75">
      <c r="A14" s="19"/>
      <c r="B14" s="19"/>
      <c r="C14" s="22"/>
      <c r="D14" s="22"/>
      <c r="E14" s="22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pans="1:28" ht="15.75">
      <c r="A15" s="19"/>
      <c r="B15" s="19"/>
      <c r="C15" s="22"/>
      <c r="D15" s="22"/>
      <c r="E15" s="22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</sheetData>
  <mergeCells count="10">
    <mergeCell ref="H1:Q1"/>
    <mergeCell ref="R1:AA1"/>
    <mergeCell ref="AB1:AB2"/>
    <mergeCell ref="E1:E2"/>
    <mergeCell ref="C1:C2"/>
    <mergeCell ref="A1:A2"/>
    <mergeCell ref="B1:B2"/>
    <mergeCell ref="D1:D2"/>
    <mergeCell ref="F1:F2"/>
    <mergeCell ref="G1:G2"/>
  </mergeCells>
  <printOptions horizontalCentered="1"/>
  <pageMargins left="0.7" right="0.7" top="0.75" bottom="0.75" header="0.3" footer="0.3"/>
  <pageSetup paperSize="5" scale="65" orientation="landscape" r:id="rId1"/>
  <headerFooter>
    <oddHeader>&amp;C&amp;"-,Bold"&amp;14CR-7: Monitoring of CETPs by PPCB for the Month of .........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view="pageLayout" workbookViewId="0">
      <selection activeCell="AF2" sqref="AF2"/>
    </sheetView>
  </sheetViews>
  <sheetFormatPr defaultRowHeight="15"/>
  <cols>
    <col min="1" max="1" width="6.28515625" customWidth="1"/>
    <col min="2" max="2" width="25.140625" customWidth="1"/>
    <col min="6" max="13" width="12.42578125" customWidth="1"/>
  </cols>
  <sheetData>
    <row r="1" spans="1:13" ht="14.45" customHeight="1">
      <c r="A1" s="103" t="s">
        <v>0</v>
      </c>
      <c r="B1" s="103" t="s">
        <v>243</v>
      </c>
      <c r="C1" s="103" t="s">
        <v>3</v>
      </c>
      <c r="D1" s="104" t="s">
        <v>238</v>
      </c>
      <c r="E1" s="105"/>
      <c r="F1" s="103" t="s">
        <v>236</v>
      </c>
      <c r="G1" s="103"/>
      <c r="H1" s="103"/>
      <c r="I1" s="103"/>
      <c r="J1" s="103" t="s">
        <v>237</v>
      </c>
      <c r="K1" s="103"/>
      <c r="L1" s="103"/>
      <c r="M1" s="103"/>
    </row>
    <row r="2" spans="1:13" ht="120">
      <c r="A2" s="103"/>
      <c r="B2" s="103"/>
      <c r="C2" s="103"/>
      <c r="D2" s="76" t="s">
        <v>239</v>
      </c>
      <c r="E2" s="76" t="s">
        <v>240</v>
      </c>
      <c r="F2" s="6" t="s">
        <v>233</v>
      </c>
      <c r="G2" s="6" t="s">
        <v>234</v>
      </c>
      <c r="H2" s="6" t="s">
        <v>32</v>
      </c>
      <c r="I2" s="85" t="s">
        <v>235</v>
      </c>
      <c r="J2" s="6" t="s">
        <v>233</v>
      </c>
      <c r="K2" s="6" t="s">
        <v>234</v>
      </c>
      <c r="L2" s="6" t="s">
        <v>32</v>
      </c>
      <c r="M2" s="85" t="s">
        <v>235</v>
      </c>
    </row>
    <row r="3" spans="1:13">
      <c r="A3" s="76">
        <v>1</v>
      </c>
      <c r="B3" s="76">
        <v>2</v>
      </c>
      <c r="C3" s="76">
        <v>3</v>
      </c>
      <c r="D3" s="76">
        <v>4</v>
      </c>
      <c r="E3" s="76">
        <v>5</v>
      </c>
      <c r="F3" s="76">
        <v>6</v>
      </c>
      <c r="G3" s="76">
        <v>7</v>
      </c>
      <c r="H3" s="76">
        <v>8</v>
      </c>
      <c r="I3" s="76">
        <v>9</v>
      </c>
      <c r="J3" s="76">
        <v>10</v>
      </c>
      <c r="K3" s="76">
        <v>11</v>
      </c>
      <c r="L3" s="76">
        <v>12</v>
      </c>
      <c r="M3" s="76">
        <v>13</v>
      </c>
    </row>
    <row r="4" spans="1:13">
      <c r="A4" s="31"/>
      <c r="B4" s="32"/>
      <c r="C4" s="34"/>
      <c r="D4" s="34"/>
      <c r="E4" s="34"/>
      <c r="F4" s="20"/>
      <c r="G4" s="20"/>
      <c r="H4" s="20"/>
      <c r="I4" s="86"/>
      <c r="J4" s="7"/>
      <c r="K4" s="7"/>
      <c r="L4" s="7"/>
      <c r="M4" s="7"/>
    </row>
    <row r="5" spans="1:13">
      <c r="A5" s="31"/>
      <c r="B5" s="32"/>
      <c r="C5" s="34"/>
      <c r="D5" s="34"/>
      <c r="E5" s="34"/>
      <c r="F5" s="20"/>
      <c r="G5" s="20"/>
      <c r="H5" s="20"/>
      <c r="I5" s="86"/>
      <c r="J5" s="7"/>
      <c r="K5" s="7"/>
      <c r="L5" s="7"/>
      <c r="M5" s="7"/>
    </row>
    <row r="6" spans="1:13">
      <c r="A6" s="31"/>
      <c r="B6" s="32"/>
      <c r="C6" s="34"/>
      <c r="D6" s="34"/>
      <c r="E6" s="34"/>
      <c r="F6" s="20"/>
      <c r="G6" s="20"/>
      <c r="H6" s="20"/>
      <c r="I6" s="86"/>
      <c r="J6" s="7"/>
      <c r="K6" s="7"/>
      <c r="L6" s="7"/>
      <c r="M6" s="7"/>
    </row>
    <row r="7" spans="1:13">
      <c r="A7" s="31"/>
      <c r="B7" s="32"/>
      <c r="C7" s="34"/>
      <c r="D7" s="34"/>
      <c r="E7" s="34"/>
      <c r="F7" s="20"/>
      <c r="G7" s="20"/>
      <c r="H7" s="20"/>
      <c r="I7" s="87"/>
      <c r="J7" s="7"/>
      <c r="K7" s="7"/>
      <c r="L7" s="7"/>
      <c r="M7" s="7"/>
    </row>
    <row r="8" spans="1:13">
      <c r="A8" s="31"/>
      <c r="B8" s="32"/>
      <c r="C8" s="34"/>
      <c r="D8" s="34"/>
      <c r="E8" s="34"/>
      <c r="F8" s="20"/>
      <c r="G8" s="20"/>
      <c r="H8" s="20"/>
      <c r="I8" s="86"/>
      <c r="J8" s="7"/>
      <c r="K8" s="7"/>
      <c r="L8" s="7"/>
      <c r="M8" s="7"/>
    </row>
    <row r="9" spans="1:13">
      <c r="A9" s="31"/>
      <c r="B9" s="32"/>
      <c r="C9" s="34"/>
      <c r="D9" s="34"/>
      <c r="E9" s="34"/>
      <c r="F9" s="20"/>
      <c r="G9" s="20"/>
      <c r="H9" s="20"/>
      <c r="I9" s="86"/>
      <c r="J9" s="7"/>
      <c r="K9" s="7"/>
      <c r="L9" s="7"/>
      <c r="M9" s="7"/>
    </row>
    <row r="10" spans="1:13">
      <c r="A10" s="31"/>
      <c r="B10" s="32"/>
      <c r="C10" s="34"/>
      <c r="D10" s="34"/>
      <c r="E10" s="34"/>
      <c r="F10" s="20"/>
      <c r="G10" s="20"/>
      <c r="H10" s="20"/>
      <c r="I10" s="86"/>
      <c r="J10" s="7"/>
      <c r="K10" s="7"/>
      <c r="L10" s="7"/>
      <c r="M10" s="7"/>
    </row>
    <row r="11" spans="1:13">
      <c r="A11" s="31"/>
      <c r="B11" s="32"/>
      <c r="C11" s="34"/>
      <c r="D11" s="34"/>
      <c r="E11" s="34"/>
      <c r="F11" s="20"/>
      <c r="G11" s="20"/>
      <c r="H11" s="20"/>
      <c r="I11" s="86"/>
      <c r="J11" s="7"/>
      <c r="K11" s="7"/>
      <c r="L11" s="7"/>
      <c r="M11" s="7"/>
    </row>
    <row r="12" spans="1:13">
      <c r="A12" s="31"/>
      <c r="B12" s="32"/>
      <c r="C12" s="34"/>
      <c r="D12" s="34"/>
      <c r="E12" s="34"/>
      <c r="F12" s="20"/>
      <c r="G12" s="20"/>
      <c r="H12" s="20"/>
      <c r="I12" s="87"/>
      <c r="J12" s="7"/>
      <c r="K12" s="7"/>
      <c r="L12" s="7"/>
      <c r="M12" s="7"/>
    </row>
    <row r="13" spans="1:13">
      <c r="A13" s="31"/>
      <c r="B13" s="32"/>
      <c r="C13" s="34"/>
      <c r="D13" s="34"/>
      <c r="E13" s="34"/>
      <c r="F13" s="20"/>
      <c r="G13" s="20"/>
      <c r="H13" s="20"/>
      <c r="I13" s="87"/>
      <c r="J13" s="7"/>
      <c r="K13" s="7"/>
      <c r="L13" s="7"/>
      <c r="M13" s="7"/>
    </row>
    <row r="14" spans="1:13">
      <c r="A14" s="31"/>
      <c r="B14" s="32"/>
      <c r="C14" s="34"/>
      <c r="D14" s="34"/>
      <c r="E14" s="34"/>
      <c r="F14" s="20"/>
      <c r="G14" s="20"/>
      <c r="H14" s="20"/>
      <c r="I14" s="86"/>
      <c r="J14" s="7"/>
      <c r="K14" s="7"/>
      <c r="L14" s="7"/>
      <c r="M14" s="7"/>
    </row>
    <row r="15" spans="1:13">
      <c r="A15" s="31"/>
      <c r="B15" s="32"/>
      <c r="C15" s="34"/>
      <c r="D15" s="34"/>
      <c r="E15" s="34"/>
      <c r="F15" s="20"/>
      <c r="G15" s="20"/>
      <c r="H15" s="20"/>
      <c r="I15" s="87"/>
      <c r="J15" s="7"/>
      <c r="K15" s="7"/>
      <c r="L15" s="7"/>
      <c r="M15" s="7"/>
    </row>
    <row r="16" spans="1:13">
      <c r="A16" s="31"/>
      <c r="B16" s="32"/>
      <c r="C16" s="34"/>
      <c r="D16" s="34"/>
      <c r="E16" s="34"/>
      <c r="F16" s="20"/>
      <c r="G16" s="20"/>
      <c r="H16" s="20"/>
      <c r="I16" s="87"/>
      <c r="J16" s="7"/>
      <c r="K16" s="7"/>
      <c r="L16" s="7"/>
      <c r="M16" s="7"/>
    </row>
    <row r="17" spans="1:13">
      <c r="A17" s="11"/>
      <c r="B17" s="12"/>
      <c r="C17" s="14"/>
      <c r="D17" s="14"/>
      <c r="E17" s="14"/>
      <c r="F17" s="7"/>
      <c r="G17" s="7"/>
      <c r="H17" s="7"/>
      <c r="I17" s="87"/>
      <c r="J17" s="7"/>
      <c r="K17" s="7"/>
      <c r="L17" s="7"/>
      <c r="M17" s="7"/>
    </row>
    <row r="18" spans="1:13">
      <c r="A18" s="35"/>
      <c r="B18" s="36"/>
      <c r="C18" s="37"/>
      <c r="D18" s="37"/>
      <c r="E18" s="37"/>
      <c r="F18" s="38"/>
      <c r="G18" s="38"/>
      <c r="H18" s="39"/>
      <c r="I18" s="88"/>
      <c r="J18" s="7"/>
      <c r="K18" s="7"/>
      <c r="L18" s="7"/>
      <c r="M18" s="7"/>
    </row>
  </sheetData>
  <mergeCells count="6">
    <mergeCell ref="D1:E1"/>
    <mergeCell ref="F1:I1"/>
    <mergeCell ref="J1:M1"/>
    <mergeCell ref="A1:A2"/>
    <mergeCell ref="B1:B2"/>
    <mergeCell ref="C1:C2"/>
  </mergeCells>
  <pageMargins left="0.7" right="0.7" top="0.75" bottom="0.75" header="0.3" footer="0.3"/>
  <pageSetup paperSize="5" orientation="landscape" horizontalDpi="4294967295" verticalDpi="4294967295" r:id="rId1"/>
  <headerFooter>
    <oddHeader>&amp;C&amp;"-,Bold"&amp;12CR-8: Action Taken in respect of  Non Compliant CETPs for the month of ..........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17"/>
  <sheetViews>
    <sheetView view="pageLayout" zoomScaleSheetLayoutView="100" workbookViewId="0">
      <selection activeCell="D19" sqref="D19"/>
    </sheetView>
  </sheetViews>
  <sheetFormatPr defaultRowHeight="15"/>
  <cols>
    <col min="1" max="1" width="4" style="4" bestFit="1" customWidth="1"/>
    <col min="2" max="2" width="8.28515625" style="3" customWidth="1"/>
    <col min="3" max="3" width="9.7109375" style="3" customWidth="1"/>
    <col min="4" max="4" width="13.7109375" style="3" customWidth="1"/>
    <col min="5" max="5" width="27.140625" style="3" customWidth="1"/>
    <col min="6" max="6" width="9.7109375" style="3" customWidth="1"/>
    <col min="7" max="7" width="11.140625" style="3" customWidth="1"/>
    <col min="8" max="8" width="9.28515625" style="3" customWidth="1"/>
    <col min="9" max="12" width="8.7109375" style="3" customWidth="1"/>
    <col min="13" max="16" width="10.28515625" customWidth="1"/>
    <col min="17" max="17" width="29.85546875" customWidth="1"/>
  </cols>
  <sheetData>
    <row r="1" spans="1:17" ht="33" customHeight="1">
      <c r="A1" s="103" t="s">
        <v>244</v>
      </c>
      <c r="B1" s="103" t="s">
        <v>7</v>
      </c>
      <c r="C1" s="103" t="s">
        <v>9</v>
      </c>
      <c r="D1" s="103" t="s">
        <v>33</v>
      </c>
      <c r="E1" s="103" t="s">
        <v>36</v>
      </c>
      <c r="F1" s="103" t="s">
        <v>37</v>
      </c>
      <c r="G1" s="103" t="s">
        <v>38</v>
      </c>
      <c r="H1" s="103" t="s">
        <v>39</v>
      </c>
      <c r="I1" s="103" t="s">
        <v>12</v>
      </c>
      <c r="J1" s="103"/>
      <c r="K1" s="103"/>
      <c r="L1" s="103"/>
      <c r="M1" s="108" t="s">
        <v>245</v>
      </c>
      <c r="N1" s="108"/>
      <c r="O1" s="108"/>
      <c r="P1" s="108"/>
      <c r="Q1" s="103" t="s">
        <v>40</v>
      </c>
    </row>
    <row r="2" spans="1:17" s="2" customFormat="1">
      <c r="A2" s="103"/>
      <c r="B2" s="103"/>
      <c r="C2" s="103"/>
      <c r="D2" s="103"/>
      <c r="E2" s="103"/>
      <c r="F2" s="103"/>
      <c r="G2" s="103"/>
      <c r="H2" s="103"/>
      <c r="I2" s="77"/>
      <c r="J2" s="77"/>
      <c r="K2" s="77"/>
      <c r="L2" s="76"/>
      <c r="M2" s="77"/>
      <c r="N2" s="77"/>
      <c r="O2" s="77"/>
      <c r="P2" s="76"/>
      <c r="Q2" s="103"/>
    </row>
    <row r="3" spans="1:17">
      <c r="A3" s="81">
        <v>1</v>
      </c>
      <c r="B3" s="6">
        <v>2</v>
      </c>
      <c r="C3" s="81">
        <v>3</v>
      </c>
      <c r="D3" s="6">
        <v>4</v>
      </c>
      <c r="E3" s="81">
        <v>5</v>
      </c>
      <c r="F3" s="6">
        <v>6</v>
      </c>
      <c r="G3" s="81">
        <v>7</v>
      </c>
      <c r="H3" s="6">
        <v>8</v>
      </c>
      <c r="I3" s="81">
        <v>9</v>
      </c>
      <c r="J3" s="6">
        <v>10</v>
      </c>
      <c r="K3" s="81">
        <v>11</v>
      </c>
      <c r="L3" s="6">
        <v>12</v>
      </c>
      <c r="M3" s="81">
        <v>13</v>
      </c>
      <c r="N3" s="6">
        <v>14</v>
      </c>
      <c r="O3" s="81">
        <v>15</v>
      </c>
      <c r="P3" s="6">
        <v>16</v>
      </c>
      <c r="Q3" s="81">
        <v>17</v>
      </c>
    </row>
    <row r="4" spans="1:17">
      <c r="A4" s="17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7"/>
      <c r="N4" s="7"/>
      <c r="O4" s="7"/>
      <c r="P4" s="7"/>
      <c r="Q4" s="7"/>
    </row>
    <row r="5" spans="1:17">
      <c r="A5" s="17">
        <v>3</v>
      </c>
      <c r="B5" s="16"/>
      <c r="C5" s="17"/>
      <c r="D5" s="17"/>
      <c r="E5" s="16"/>
      <c r="F5" s="17"/>
      <c r="G5" s="17"/>
      <c r="H5" s="17"/>
      <c r="I5" s="17"/>
      <c r="J5" s="17"/>
      <c r="K5" s="17"/>
      <c r="L5" s="17"/>
      <c r="M5" s="8"/>
      <c r="N5" s="8"/>
      <c r="O5" s="8"/>
      <c r="P5" s="7"/>
      <c r="Q5" s="7"/>
    </row>
    <row r="6" spans="1:17">
      <c r="A6" s="17">
        <v>4</v>
      </c>
      <c r="B6" s="16"/>
      <c r="C6" s="17"/>
      <c r="D6" s="17"/>
      <c r="E6" s="16"/>
      <c r="F6" s="17"/>
      <c r="G6" s="17"/>
      <c r="H6" s="17"/>
      <c r="I6" s="17"/>
      <c r="J6" s="17"/>
      <c r="K6" s="17"/>
      <c r="L6" s="17"/>
      <c r="M6" s="8"/>
      <c r="N6" s="8"/>
      <c r="O6" s="7"/>
      <c r="P6" s="7"/>
      <c r="Q6" s="7"/>
    </row>
    <row r="7" spans="1:17">
      <c r="A7" s="17">
        <v>5</v>
      </c>
      <c r="B7" s="16"/>
      <c r="C7" s="17"/>
      <c r="D7" s="17"/>
      <c r="E7" s="16"/>
      <c r="F7" s="17"/>
      <c r="G7" s="17"/>
      <c r="H7" s="17"/>
      <c r="I7" s="17"/>
      <c r="J7" s="17"/>
      <c r="K7" s="17"/>
      <c r="L7" s="17"/>
      <c r="M7" s="8"/>
      <c r="N7" s="8"/>
      <c r="O7" s="7"/>
      <c r="P7" s="7"/>
      <c r="Q7" s="7"/>
    </row>
    <row r="8" spans="1:17">
      <c r="A8" s="17">
        <v>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8"/>
      <c r="N8" s="7"/>
      <c r="O8" s="7"/>
      <c r="P8" s="7"/>
      <c r="Q8" s="7"/>
    </row>
    <row r="9" spans="1:17">
      <c r="A9" s="17">
        <v>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7"/>
      <c r="N9" s="7"/>
      <c r="O9" s="7"/>
      <c r="P9" s="7"/>
      <c r="Q9" s="7"/>
    </row>
    <row r="10" spans="1:17">
      <c r="A10" s="17">
        <v>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7"/>
      <c r="N10" s="7"/>
      <c r="O10" s="7"/>
      <c r="P10" s="7"/>
      <c r="Q10" s="7"/>
    </row>
    <row r="11" spans="1:17">
      <c r="A11" s="17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7"/>
      <c r="N11" s="7"/>
      <c r="O11" s="7"/>
      <c r="P11" s="7"/>
      <c r="Q11" s="7"/>
    </row>
    <row r="12" spans="1:17">
      <c r="A12" s="17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7"/>
      <c r="N12" s="7"/>
      <c r="O12" s="7"/>
      <c r="P12" s="7"/>
      <c r="Q12" s="7"/>
    </row>
    <row r="13" spans="1:17">
      <c r="A13" s="17">
        <v>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7"/>
      <c r="N13" s="7"/>
      <c r="O13" s="7"/>
      <c r="P13" s="7"/>
      <c r="Q13" s="7"/>
    </row>
    <row r="14" spans="1:17">
      <c r="A14" s="17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7"/>
      <c r="N14" s="7"/>
      <c r="O14" s="7"/>
      <c r="P14" s="7"/>
      <c r="Q14" s="7"/>
    </row>
    <row r="15" spans="1:17">
      <c r="A15" s="17">
        <v>13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7"/>
      <c r="N15" s="7"/>
      <c r="O15" s="7"/>
      <c r="P15" s="7"/>
      <c r="Q15" s="7"/>
    </row>
    <row r="16" spans="1:17">
      <c r="A16" s="17">
        <v>14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7"/>
      <c r="N16" s="7"/>
      <c r="O16" s="7"/>
      <c r="P16" s="7"/>
      <c r="Q16" s="7"/>
    </row>
    <row r="17" spans="1:17">
      <c r="A17" s="17">
        <v>15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7"/>
      <c r="N17" s="7"/>
      <c r="O17" s="7"/>
      <c r="P17" s="7"/>
      <c r="Q17" s="7"/>
    </row>
  </sheetData>
  <mergeCells count="11">
    <mergeCell ref="Q1:Q2"/>
    <mergeCell ref="M1:P1"/>
    <mergeCell ref="C1:C2"/>
    <mergeCell ref="B1:B2"/>
    <mergeCell ref="A1:A2"/>
    <mergeCell ref="E1:E2"/>
    <mergeCell ref="I1:L1"/>
    <mergeCell ref="D1:D2"/>
    <mergeCell ref="G1:G2"/>
    <mergeCell ref="F1:F2"/>
    <mergeCell ref="H1:H2"/>
  </mergeCells>
  <printOptions horizontalCentered="1"/>
  <pageMargins left="0.7" right="0.7" top="0.75" bottom="0.75" header="0.3" footer="0.3"/>
  <pageSetup paperSize="5" scale="80" orientation="landscape" horizontalDpi="4294967295" verticalDpi="4294967295" r:id="rId1"/>
  <headerFooter>
    <oddHeader>&amp;C&amp;"-,Bold"&amp;14CR-9: Monitoring of Industries/ETPs by PPCB during the Month of.....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O17"/>
  <sheetViews>
    <sheetView view="pageLayout" topLeftCell="B1" workbookViewId="0">
      <selection sqref="A1:O17"/>
    </sheetView>
  </sheetViews>
  <sheetFormatPr defaultRowHeight="15"/>
  <cols>
    <col min="3" max="3" width="11.28515625" customWidth="1"/>
    <col min="4" max="4" width="22" customWidth="1"/>
    <col min="5" max="5" width="24" customWidth="1"/>
    <col min="6" max="12" width="9.28515625" customWidth="1"/>
    <col min="13" max="13" width="8.42578125" customWidth="1"/>
  </cols>
  <sheetData>
    <row r="1" spans="1:15" ht="14.45" customHeight="1">
      <c r="A1" s="103" t="s">
        <v>244</v>
      </c>
      <c r="B1" s="103" t="s">
        <v>7</v>
      </c>
      <c r="C1" s="103" t="s">
        <v>9</v>
      </c>
      <c r="D1" s="103" t="s">
        <v>36</v>
      </c>
      <c r="E1" s="103" t="s">
        <v>250</v>
      </c>
      <c r="F1" s="103" t="s">
        <v>12</v>
      </c>
      <c r="G1" s="103"/>
      <c r="H1" s="103"/>
      <c r="I1" s="103"/>
      <c r="J1" s="108" t="s">
        <v>245</v>
      </c>
      <c r="K1" s="108"/>
      <c r="L1" s="108"/>
      <c r="M1" s="108"/>
      <c r="N1" s="109" t="s">
        <v>251</v>
      </c>
      <c r="O1" s="103" t="s">
        <v>252</v>
      </c>
    </row>
    <row r="2" spans="1:15" ht="83.45" customHeight="1">
      <c r="A2" s="103"/>
      <c r="B2" s="103"/>
      <c r="C2" s="103"/>
      <c r="D2" s="103"/>
      <c r="E2" s="103"/>
      <c r="F2" s="77"/>
      <c r="G2" s="77"/>
      <c r="H2" s="77"/>
      <c r="I2" s="76"/>
      <c r="J2" s="83"/>
      <c r="K2" s="83"/>
      <c r="L2" s="83"/>
      <c r="M2" s="81"/>
      <c r="N2" s="109"/>
      <c r="O2" s="103"/>
    </row>
    <row r="3" spans="1:15" ht="16.899999999999999" customHeight="1">
      <c r="A3" s="81">
        <v>1</v>
      </c>
      <c r="B3" s="81">
        <v>2</v>
      </c>
      <c r="C3" s="81">
        <v>3</v>
      </c>
      <c r="D3" s="81">
        <v>4</v>
      </c>
      <c r="E3" s="81">
        <v>5</v>
      </c>
      <c r="F3" s="81">
        <v>6</v>
      </c>
      <c r="G3" s="81">
        <v>7</v>
      </c>
      <c r="H3" s="81">
        <v>8</v>
      </c>
      <c r="I3" s="81">
        <v>9</v>
      </c>
      <c r="J3" s="81">
        <v>10</v>
      </c>
      <c r="K3" s="81">
        <v>11</v>
      </c>
      <c r="L3" s="81">
        <v>12</v>
      </c>
      <c r="M3" s="81">
        <v>13</v>
      </c>
      <c r="N3" s="84">
        <v>14</v>
      </c>
      <c r="O3" s="84">
        <v>15</v>
      </c>
    </row>
    <row r="4" spans="1:15">
      <c r="A4" s="17">
        <v>2</v>
      </c>
      <c r="B4" s="16"/>
      <c r="C4" s="16"/>
      <c r="D4" s="16"/>
      <c r="E4" s="16"/>
      <c r="F4" s="16"/>
      <c r="G4" s="16"/>
      <c r="H4" s="16"/>
      <c r="I4" s="16"/>
      <c r="J4" s="7"/>
      <c r="K4" s="7"/>
      <c r="L4" s="7"/>
      <c r="M4" s="7"/>
      <c r="N4" s="7"/>
      <c r="O4" s="7"/>
    </row>
    <row r="5" spans="1:15">
      <c r="A5" s="17">
        <v>3</v>
      </c>
      <c r="B5" s="16"/>
      <c r="C5" s="17"/>
      <c r="D5" s="17"/>
      <c r="E5" s="17"/>
      <c r="F5" s="17"/>
      <c r="G5" s="17"/>
      <c r="H5" s="17"/>
      <c r="I5" s="17"/>
      <c r="J5" s="8"/>
      <c r="K5" s="8"/>
      <c r="L5" s="8"/>
      <c r="M5" s="7"/>
      <c r="N5" s="7"/>
      <c r="O5" s="7"/>
    </row>
    <row r="6" spans="1:15">
      <c r="A6" s="17">
        <v>4</v>
      </c>
      <c r="B6" s="16"/>
      <c r="C6" s="17"/>
      <c r="D6" s="17"/>
      <c r="E6" s="17"/>
      <c r="F6" s="17"/>
      <c r="G6" s="17"/>
      <c r="H6" s="17"/>
      <c r="I6" s="17"/>
      <c r="J6" s="8"/>
      <c r="K6" s="8"/>
      <c r="L6" s="7"/>
      <c r="M6" s="7"/>
      <c r="N6" s="7"/>
      <c r="O6" s="7"/>
    </row>
    <row r="7" spans="1:15">
      <c r="A7" s="17">
        <v>5</v>
      </c>
      <c r="B7" s="16"/>
      <c r="C7" s="17"/>
      <c r="D7" s="17"/>
      <c r="E7" s="17"/>
      <c r="F7" s="17"/>
      <c r="G7" s="17"/>
      <c r="H7" s="17"/>
      <c r="I7" s="17"/>
      <c r="J7" s="8"/>
      <c r="K7" s="8"/>
      <c r="L7" s="7"/>
      <c r="M7" s="7"/>
      <c r="N7" s="7"/>
      <c r="O7" s="7"/>
    </row>
    <row r="8" spans="1:15">
      <c r="A8" s="17">
        <v>6</v>
      </c>
      <c r="B8" s="16"/>
      <c r="C8" s="16"/>
      <c r="D8" s="16"/>
      <c r="E8" s="16"/>
      <c r="F8" s="16"/>
      <c r="G8" s="16"/>
      <c r="H8" s="16"/>
      <c r="I8" s="16"/>
      <c r="J8" s="8"/>
      <c r="K8" s="7"/>
      <c r="L8" s="7"/>
      <c r="M8" s="7"/>
      <c r="N8" s="7"/>
      <c r="O8" s="7"/>
    </row>
    <row r="9" spans="1:15">
      <c r="A9" s="17">
        <v>7</v>
      </c>
      <c r="B9" s="16"/>
      <c r="C9" s="16"/>
      <c r="D9" s="16"/>
      <c r="E9" s="16"/>
      <c r="F9" s="16"/>
      <c r="G9" s="16"/>
      <c r="H9" s="16"/>
      <c r="I9" s="16"/>
      <c r="J9" s="7"/>
      <c r="K9" s="7"/>
      <c r="L9" s="7"/>
      <c r="M9" s="7"/>
      <c r="N9" s="7"/>
      <c r="O9" s="7"/>
    </row>
    <row r="10" spans="1:15">
      <c r="A10" s="17">
        <v>8</v>
      </c>
      <c r="B10" s="16"/>
      <c r="C10" s="16"/>
      <c r="D10" s="16"/>
      <c r="E10" s="16"/>
      <c r="F10" s="16"/>
      <c r="G10" s="16"/>
      <c r="H10" s="16"/>
      <c r="I10" s="16"/>
      <c r="J10" s="7"/>
      <c r="K10" s="7"/>
      <c r="L10" s="7"/>
      <c r="M10" s="7"/>
      <c r="N10" s="7"/>
      <c r="O10" s="7"/>
    </row>
    <row r="11" spans="1:15">
      <c r="A11" s="17">
        <v>9</v>
      </c>
      <c r="B11" s="16"/>
      <c r="C11" s="16"/>
      <c r="D11" s="16"/>
      <c r="E11" s="16"/>
      <c r="F11" s="16"/>
      <c r="G11" s="16"/>
      <c r="H11" s="16"/>
      <c r="I11" s="16"/>
      <c r="J11" s="7"/>
      <c r="K11" s="7"/>
      <c r="L11" s="7"/>
      <c r="M11" s="7"/>
      <c r="N11" s="7"/>
      <c r="O11" s="7"/>
    </row>
    <row r="12" spans="1:15">
      <c r="A12" s="17">
        <v>10</v>
      </c>
      <c r="B12" s="16"/>
      <c r="C12" s="16"/>
      <c r="D12" s="16"/>
      <c r="E12" s="16"/>
      <c r="F12" s="16"/>
      <c r="G12" s="16"/>
      <c r="H12" s="16"/>
      <c r="I12" s="16"/>
      <c r="J12" s="7"/>
      <c r="K12" s="7"/>
      <c r="L12" s="7"/>
      <c r="M12" s="7"/>
      <c r="N12" s="7"/>
      <c r="O12" s="7"/>
    </row>
    <row r="13" spans="1:15">
      <c r="A13" s="17">
        <v>11</v>
      </c>
      <c r="B13" s="16"/>
      <c r="C13" s="16"/>
      <c r="D13" s="16"/>
      <c r="E13" s="16"/>
      <c r="F13" s="16"/>
      <c r="G13" s="16"/>
      <c r="H13" s="16"/>
      <c r="I13" s="16"/>
      <c r="J13" s="7"/>
      <c r="K13" s="7"/>
      <c r="L13" s="7"/>
      <c r="M13" s="7"/>
      <c r="N13" s="7"/>
      <c r="O13" s="7"/>
    </row>
    <row r="14" spans="1:15">
      <c r="A14" s="17">
        <v>12</v>
      </c>
      <c r="B14" s="16"/>
      <c r="C14" s="16"/>
      <c r="D14" s="16"/>
      <c r="E14" s="16"/>
      <c r="F14" s="16"/>
      <c r="G14" s="16"/>
      <c r="H14" s="16"/>
      <c r="I14" s="16"/>
      <c r="J14" s="7"/>
      <c r="K14" s="7"/>
      <c r="L14" s="7"/>
      <c r="M14" s="7"/>
      <c r="N14" s="7"/>
      <c r="O14" s="7"/>
    </row>
    <row r="15" spans="1:15">
      <c r="A15" s="17">
        <v>13</v>
      </c>
      <c r="B15" s="16"/>
      <c r="C15" s="16"/>
      <c r="D15" s="16"/>
      <c r="E15" s="16"/>
      <c r="F15" s="16"/>
      <c r="G15" s="16"/>
      <c r="H15" s="16"/>
      <c r="I15" s="16"/>
      <c r="J15" s="7"/>
      <c r="K15" s="7"/>
      <c r="L15" s="7"/>
      <c r="M15" s="7"/>
      <c r="N15" s="7"/>
      <c r="O15" s="7"/>
    </row>
    <row r="16" spans="1:15">
      <c r="A16" s="17">
        <v>14</v>
      </c>
      <c r="B16" s="16"/>
      <c r="C16" s="16"/>
      <c r="D16" s="16"/>
      <c r="E16" s="16"/>
      <c r="F16" s="16"/>
      <c r="G16" s="16"/>
      <c r="H16" s="16"/>
      <c r="I16" s="16"/>
      <c r="J16" s="7"/>
      <c r="K16" s="7"/>
      <c r="L16" s="7"/>
      <c r="M16" s="7"/>
      <c r="N16" s="7"/>
      <c r="O16" s="7"/>
    </row>
    <row r="17" spans="1:15">
      <c r="A17" s="17">
        <v>15</v>
      </c>
      <c r="B17" s="16"/>
      <c r="C17" s="16"/>
      <c r="D17" s="16"/>
      <c r="E17" s="16"/>
      <c r="F17" s="16"/>
      <c r="G17" s="16"/>
      <c r="H17" s="16"/>
      <c r="I17" s="16"/>
      <c r="J17" s="7"/>
      <c r="K17" s="7"/>
      <c r="L17" s="7"/>
      <c r="M17" s="7"/>
      <c r="N17" s="7"/>
      <c r="O17" s="7"/>
    </row>
  </sheetData>
  <mergeCells count="9">
    <mergeCell ref="O1:O2"/>
    <mergeCell ref="F1:I1"/>
    <mergeCell ref="J1:M1"/>
    <mergeCell ref="E1:E2"/>
    <mergeCell ref="A1:A2"/>
    <mergeCell ref="B1:B2"/>
    <mergeCell ref="C1:C2"/>
    <mergeCell ref="D1:D2"/>
    <mergeCell ref="N1:N2"/>
  </mergeCells>
  <pageMargins left="0.7" right="0.7" top="0.75" bottom="0.75" header="0.3" footer="0.3"/>
  <pageSetup paperSize="5" scale="95" orientation="landscape" horizontalDpi="4294967295" verticalDpi="4294967295" r:id="rId1"/>
  <headerFooter>
    <oddHeader>&amp;C&amp;"-,Bold"&amp;12CR-10: Monitoring of Industries/ETPs by SEE, PPCB for the Month of ............................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17"/>
  <sheetViews>
    <sheetView view="pageLayout" workbookViewId="0">
      <selection activeCell="N1" sqref="N1:O2"/>
    </sheetView>
  </sheetViews>
  <sheetFormatPr defaultRowHeight="15"/>
  <cols>
    <col min="1" max="5" width="11.7109375" customWidth="1"/>
    <col min="6" max="9" width="7.28515625" customWidth="1"/>
    <col min="10" max="12" width="11.7109375" customWidth="1"/>
    <col min="13" max="13" width="8.28515625" customWidth="1"/>
    <col min="14" max="14" width="11.42578125" customWidth="1"/>
    <col min="15" max="15" width="9.42578125" customWidth="1"/>
  </cols>
  <sheetData>
    <row r="1" spans="1:15" ht="14.45" customHeight="1">
      <c r="A1" s="103" t="s">
        <v>244</v>
      </c>
      <c r="B1" s="103" t="s">
        <v>7</v>
      </c>
      <c r="C1" s="103" t="s">
        <v>9</v>
      </c>
      <c r="D1" s="103" t="s">
        <v>36</v>
      </c>
      <c r="E1" s="103" t="s">
        <v>250</v>
      </c>
      <c r="F1" s="103" t="s">
        <v>12</v>
      </c>
      <c r="G1" s="103"/>
      <c r="H1" s="103"/>
      <c r="I1" s="103"/>
      <c r="J1" s="108" t="s">
        <v>245</v>
      </c>
      <c r="K1" s="108"/>
      <c r="L1" s="108"/>
      <c r="M1" s="108"/>
      <c r="N1" s="96" t="s">
        <v>251</v>
      </c>
      <c r="O1" s="103" t="s">
        <v>252</v>
      </c>
    </row>
    <row r="2" spans="1:15" ht="74.45" customHeight="1">
      <c r="A2" s="103"/>
      <c r="B2" s="103"/>
      <c r="C2" s="103"/>
      <c r="D2" s="103"/>
      <c r="E2" s="103"/>
      <c r="F2" s="83"/>
      <c r="G2" s="83"/>
      <c r="H2" s="83"/>
      <c r="I2" s="81"/>
      <c r="J2" s="83"/>
      <c r="K2" s="83"/>
      <c r="L2" s="83"/>
      <c r="M2" s="81"/>
      <c r="N2" s="97"/>
      <c r="O2" s="103"/>
    </row>
    <row r="3" spans="1:15">
      <c r="A3" s="81">
        <v>1</v>
      </c>
      <c r="B3" s="81">
        <v>2</v>
      </c>
      <c r="C3" s="81">
        <v>3</v>
      </c>
      <c r="D3" s="81">
        <v>4</v>
      </c>
      <c r="E3" s="81">
        <v>5</v>
      </c>
      <c r="F3" s="81">
        <v>6</v>
      </c>
      <c r="G3" s="81">
        <v>7</v>
      </c>
      <c r="H3" s="81">
        <v>8</v>
      </c>
      <c r="I3" s="81">
        <v>9</v>
      </c>
      <c r="J3" s="81">
        <v>10</v>
      </c>
      <c r="K3" s="81">
        <v>11</v>
      </c>
      <c r="L3" s="81">
        <v>12</v>
      </c>
      <c r="M3" s="81">
        <v>13</v>
      </c>
      <c r="N3" s="84">
        <v>14</v>
      </c>
      <c r="O3" s="84">
        <v>15</v>
      </c>
    </row>
    <row r="4" spans="1:15">
      <c r="A4" s="17">
        <v>2</v>
      </c>
      <c r="B4" s="16"/>
      <c r="C4" s="16"/>
      <c r="D4" s="16"/>
      <c r="E4" s="16"/>
      <c r="F4" s="16"/>
      <c r="G4" s="16"/>
      <c r="H4" s="16"/>
      <c r="I4" s="16"/>
      <c r="J4" s="7"/>
      <c r="K4" s="7"/>
      <c r="L4" s="7"/>
      <c r="M4" s="7"/>
      <c r="N4" s="7"/>
      <c r="O4" s="7"/>
    </row>
    <row r="5" spans="1:15">
      <c r="A5" s="17">
        <v>3</v>
      </c>
      <c r="B5" s="16"/>
      <c r="C5" s="17"/>
      <c r="D5" s="17"/>
      <c r="E5" s="17"/>
      <c r="F5" s="17"/>
      <c r="G5" s="17"/>
      <c r="H5" s="17"/>
      <c r="I5" s="17"/>
      <c r="J5" s="8"/>
      <c r="K5" s="8"/>
      <c r="L5" s="8"/>
      <c r="M5" s="7"/>
      <c r="N5" s="7"/>
      <c r="O5" s="7"/>
    </row>
    <row r="6" spans="1:15">
      <c r="A6" s="17">
        <v>4</v>
      </c>
      <c r="B6" s="16"/>
      <c r="C6" s="17"/>
      <c r="D6" s="17"/>
      <c r="E6" s="17"/>
      <c r="F6" s="17"/>
      <c r="G6" s="17"/>
      <c r="H6" s="17"/>
      <c r="I6" s="17"/>
      <c r="J6" s="8"/>
      <c r="K6" s="8"/>
      <c r="L6" s="7"/>
      <c r="M6" s="7"/>
      <c r="N6" s="7"/>
      <c r="O6" s="7"/>
    </row>
    <row r="7" spans="1:15">
      <c r="A7" s="17">
        <v>5</v>
      </c>
      <c r="B7" s="16"/>
      <c r="C7" s="17"/>
      <c r="D7" s="17"/>
      <c r="E7" s="17"/>
      <c r="F7" s="17"/>
      <c r="G7" s="17"/>
      <c r="H7" s="17"/>
      <c r="I7" s="17"/>
      <c r="J7" s="8"/>
      <c r="K7" s="8"/>
      <c r="L7" s="7"/>
      <c r="M7" s="7"/>
      <c r="N7" s="7"/>
      <c r="O7" s="7"/>
    </row>
    <row r="8" spans="1:15">
      <c r="A8" s="17">
        <v>6</v>
      </c>
      <c r="B8" s="16"/>
      <c r="C8" s="16"/>
      <c r="D8" s="16"/>
      <c r="E8" s="16"/>
      <c r="F8" s="16"/>
      <c r="G8" s="16"/>
      <c r="H8" s="16"/>
      <c r="I8" s="16"/>
      <c r="J8" s="8"/>
      <c r="K8" s="7"/>
      <c r="L8" s="7"/>
      <c r="M8" s="7"/>
      <c r="N8" s="7"/>
      <c r="O8" s="7"/>
    </row>
    <row r="9" spans="1:15">
      <c r="A9" s="17">
        <v>7</v>
      </c>
      <c r="B9" s="16"/>
      <c r="C9" s="16"/>
      <c r="D9" s="16"/>
      <c r="E9" s="16"/>
      <c r="F9" s="16"/>
      <c r="G9" s="16"/>
      <c r="H9" s="16"/>
      <c r="I9" s="16"/>
      <c r="J9" s="7"/>
      <c r="K9" s="7"/>
      <c r="L9" s="7"/>
      <c r="M9" s="7"/>
      <c r="N9" s="7"/>
      <c r="O9" s="7"/>
    </row>
    <row r="10" spans="1:15">
      <c r="A10" s="17">
        <v>8</v>
      </c>
      <c r="B10" s="16"/>
      <c r="C10" s="16"/>
      <c r="D10" s="16"/>
      <c r="E10" s="16"/>
      <c r="F10" s="16"/>
      <c r="G10" s="16"/>
      <c r="H10" s="16"/>
      <c r="I10" s="16"/>
      <c r="J10" s="7"/>
      <c r="K10" s="7"/>
      <c r="L10" s="7"/>
      <c r="M10" s="7"/>
      <c r="N10" s="7"/>
      <c r="O10" s="7"/>
    </row>
    <row r="11" spans="1:15">
      <c r="A11" s="17">
        <v>9</v>
      </c>
      <c r="B11" s="16"/>
      <c r="C11" s="16"/>
      <c r="D11" s="16"/>
      <c r="E11" s="16"/>
      <c r="F11" s="16"/>
      <c r="G11" s="16"/>
      <c r="H11" s="16"/>
      <c r="I11" s="16"/>
      <c r="J11" s="7"/>
      <c r="K11" s="7"/>
      <c r="L11" s="7"/>
      <c r="M11" s="7"/>
      <c r="N11" s="7"/>
      <c r="O11" s="7"/>
    </row>
    <row r="12" spans="1:15">
      <c r="A12" s="17">
        <v>10</v>
      </c>
      <c r="B12" s="16"/>
      <c r="C12" s="16"/>
      <c r="D12" s="16"/>
      <c r="E12" s="16"/>
      <c r="F12" s="16"/>
      <c r="G12" s="16"/>
      <c r="H12" s="16"/>
      <c r="I12" s="16"/>
      <c r="J12" s="7"/>
      <c r="K12" s="7"/>
      <c r="L12" s="7"/>
      <c r="M12" s="7"/>
      <c r="N12" s="7"/>
      <c r="O12" s="7"/>
    </row>
    <row r="13" spans="1:15">
      <c r="A13" s="17">
        <v>11</v>
      </c>
      <c r="B13" s="16"/>
      <c r="C13" s="16"/>
      <c r="D13" s="16"/>
      <c r="E13" s="16"/>
      <c r="F13" s="16"/>
      <c r="G13" s="16"/>
      <c r="H13" s="16"/>
      <c r="I13" s="16"/>
      <c r="J13" s="7"/>
      <c r="K13" s="7"/>
      <c r="L13" s="7"/>
      <c r="M13" s="7"/>
      <c r="N13" s="7"/>
      <c r="O13" s="7"/>
    </row>
    <row r="14" spans="1:15">
      <c r="A14" s="17">
        <v>12</v>
      </c>
      <c r="B14" s="16"/>
      <c r="C14" s="16"/>
      <c r="D14" s="16"/>
      <c r="E14" s="16"/>
      <c r="F14" s="16"/>
      <c r="G14" s="16"/>
      <c r="H14" s="16"/>
      <c r="I14" s="16"/>
      <c r="J14" s="7"/>
      <c r="K14" s="7"/>
      <c r="L14" s="7"/>
      <c r="M14" s="7"/>
      <c r="N14" s="7"/>
      <c r="O14" s="7"/>
    </row>
    <row r="15" spans="1:15">
      <c r="A15" s="17">
        <v>13</v>
      </c>
      <c r="B15" s="16"/>
      <c r="C15" s="16"/>
      <c r="D15" s="16"/>
      <c r="E15" s="16"/>
      <c r="F15" s="16"/>
      <c r="G15" s="16"/>
      <c r="H15" s="16"/>
      <c r="I15" s="16"/>
      <c r="J15" s="7"/>
      <c r="K15" s="7"/>
      <c r="L15" s="7"/>
      <c r="M15" s="7"/>
      <c r="N15" s="7"/>
      <c r="O15" s="7"/>
    </row>
    <row r="16" spans="1:15">
      <c r="A16" s="17">
        <v>14</v>
      </c>
      <c r="B16" s="16"/>
      <c r="C16" s="16"/>
      <c r="D16" s="16"/>
      <c r="E16" s="16"/>
      <c r="F16" s="16"/>
      <c r="G16" s="16"/>
      <c r="H16" s="16"/>
      <c r="I16" s="16"/>
      <c r="J16" s="7"/>
      <c r="K16" s="7"/>
      <c r="L16" s="7"/>
      <c r="M16" s="7"/>
      <c r="N16" s="7"/>
      <c r="O16" s="7"/>
    </row>
    <row r="17" spans="1:15">
      <c r="A17" s="17">
        <v>15</v>
      </c>
      <c r="B17" s="16"/>
      <c r="C17" s="16"/>
      <c r="D17" s="16"/>
      <c r="E17" s="16"/>
      <c r="F17" s="16"/>
      <c r="G17" s="16"/>
      <c r="H17" s="16"/>
      <c r="I17" s="16"/>
      <c r="J17" s="7"/>
      <c r="K17" s="7"/>
      <c r="L17" s="7"/>
      <c r="M17" s="7"/>
      <c r="N17" s="7"/>
      <c r="O17" s="7"/>
    </row>
  </sheetData>
  <mergeCells count="9">
    <mergeCell ref="J1:M1"/>
    <mergeCell ref="N1:N2"/>
    <mergeCell ref="O1:O2"/>
    <mergeCell ref="A1:A2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5" orientation="landscape" horizontalDpi="4294967295" verticalDpi="4294967295" r:id="rId1"/>
  <headerFooter>
    <oddHeader>&amp;C&amp;"-,Bold"CR-11: Monitoring of Industries/ETPs by CEE, PPCB for the Month of ............................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CR1-PPCB-Water Quality</vt:lpstr>
      <vt:lpstr>CR-2-PPCB-RTWQMS</vt:lpstr>
      <vt:lpstr>CR3-PPCB-STP Results</vt:lpstr>
      <vt:lpstr>CR4-PPCB-Non Compliant STPs</vt:lpstr>
      <vt:lpstr>CR7- PPCB-CETP</vt:lpstr>
      <vt:lpstr>CR8- PPCB- Non Compliant CETP</vt:lpstr>
      <vt:lpstr>CR9-PPCB-ETP</vt:lpstr>
      <vt:lpstr>CR10-PPCB-ETP Inspection-SEE</vt:lpstr>
      <vt:lpstr>CR11-PPCB-ETP Inspection-CEE</vt:lpstr>
      <vt:lpstr>CR12-PPCB-ETP Inspection -Chair</vt:lpstr>
      <vt:lpstr>CR 13- PPCB- Non Compliant ETPs</vt:lpstr>
      <vt:lpstr>CR15 -PPCB- New CETP</vt:lpstr>
      <vt:lpstr>CR19 -OCMS-Industries </vt:lpstr>
      <vt:lpstr>CR22-PPCB- Polluting Industries</vt:lpstr>
      <vt:lpstr>'CR19 -OCMS-Industries '!Print_Area</vt:lpstr>
      <vt:lpstr>'CR1-PPCB-Water Quality'!Print_Area</vt:lpstr>
      <vt:lpstr>'CR-2-PPCB-RTWQMS'!Print_Area</vt:lpstr>
      <vt:lpstr>'CR15 -PPCB- New CETP'!Print_Titles</vt:lpstr>
      <vt:lpstr>'CR19 -OCMS-Industries '!Print_Titles</vt:lpstr>
      <vt:lpstr>'CR1-PPCB-Water Quality'!Print_Titles</vt:lpstr>
      <vt:lpstr>'CR22-PPCB- Polluting Industries'!Print_Titles</vt:lpstr>
      <vt:lpstr>'CR-2-PPCB-RTWQMS'!Print_Titles</vt:lpstr>
      <vt:lpstr>'CR3-PPCB-STP Results'!Print_Titles</vt:lpstr>
      <vt:lpstr>'CR7- PPCB-CETP'!Print_Titles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2019-05-06T05:46:10Z</dcterms:modified>
</cp:coreProperties>
</file>